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zaravinos\Desktop\YY1_BRAF ms\Suppl. Tables\"/>
    </mc:Choice>
  </mc:AlternateContent>
  <xr:revisionPtr revIDLastSave="0" documentId="13_ncr:1_{F81B2473-8448-4414-8582-60F5AD44931B}" xr6:coauthVersionLast="36" xr6:coauthVersionMax="36" xr10:uidLastSave="{00000000-0000-0000-0000-000000000000}"/>
  <bookViews>
    <workbookView xWindow="0" yWindow="0" windowWidth="20460" windowHeight="3975" xr2:uid="{00000000-000D-0000-FFFF-FFFF00000000}"/>
  </bookViews>
  <sheets>
    <sheet name="Table S8" sheetId="1" r:id="rId1"/>
  </sheets>
  <definedNames>
    <definedName name="_xlnm._FilterDatabase" localSheetId="0" hidden="1">'Table S8'!$E$1:$E$301</definedName>
  </definedNames>
  <calcPr calcId="0"/>
</workbook>
</file>

<file path=xl/sharedStrings.xml><?xml version="1.0" encoding="utf-8"?>
<sst xmlns="http://schemas.openxmlformats.org/spreadsheetml/2006/main" count="907" uniqueCount="44">
  <si>
    <t>cancertype</t>
  </si>
  <si>
    <t>symbol</t>
  </si>
  <si>
    <t>cell_type</t>
  </si>
  <si>
    <t>logfc</t>
  </si>
  <si>
    <t>p_value</t>
  </si>
  <si>
    <t>fdr</t>
  </si>
  <si>
    <t>entrez</t>
  </si>
  <si>
    <t>BLCA</t>
  </si>
  <si>
    <t>YY1</t>
  </si>
  <si>
    <t>CD4_naive</t>
  </si>
  <si>
    <t>CD8_naive</t>
  </si>
  <si>
    <t>Cytotoxic</t>
  </si>
  <si>
    <t>Exhausted</t>
  </si>
  <si>
    <t>Tr1</t>
  </si>
  <si>
    <t>nTreg</t>
  </si>
  <si>
    <t>iTreg</t>
  </si>
  <si>
    <t>Th1</t>
  </si>
  <si>
    <t>Th2</t>
  </si>
  <si>
    <t>Th17</t>
  </si>
  <si>
    <t>Tfh</t>
  </si>
  <si>
    <t>Central_memory</t>
  </si>
  <si>
    <t>Effector_memory</t>
  </si>
  <si>
    <t>NKT</t>
  </si>
  <si>
    <t>MAIT</t>
  </si>
  <si>
    <t>DC</t>
  </si>
  <si>
    <t>Bcell</t>
  </si>
  <si>
    <t>Monocyte</t>
  </si>
  <si>
    <t>Macrophage</t>
  </si>
  <si>
    <t>NK</t>
  </si>
  <si>
    <t>Neutrophil</t>
  </si>
  <si>
    <t>Gamma_delta</t>
  </si>
  <si>
    <t>CD4_T</t>
  </si>
  <si>
    <t>CD8_T</t>
  </si>
  <si>
    <t>InfiltrationScore</t>
  </si>
  <si>
    <t>ESCA</t>
  </si>
  <si>
    <t>HNSC</t>
  </si>
  <si>
    <t>KIRP</t>
  </si>
  <si>
    <t>PEBP1</t>
  </si>
  <si>
    <t>LUAD</t>
  </si>
  <si>
    <t>LUSC</t>
  </si>
  <si>
    <t>SARC</t>
  </si>
  <si>
    <t>SKCM</t>
  </si>
  <si>
    <t>STAD</t>
  </si>
  <si>
    <t>UCEC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</si>
</sst>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1"/>
  <sheetViews>
    <sheetView tabSelected="1" workbookViewId="0">
      <pane ySplit="1" topLeftCell="A204" activePane="bottomLeft" state="frozen"/>
      <selection pane="bottomLeft" activeCell="F295" sqref="F295"/>
    </sheetView>
  </sheetViews>
  <sheetFormatPr defaultRowHeight="15.7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E2">
        <v>0.181189612</v>
      </c>
      <c r="F2">
        <v>0.72731685700000004</v>
      </c>
      <c r="G2">
        <v>7528</v>
      </c>
    </row>
    <row r="3" spans="1:7" x14ac:dyDescent="0.25">
      <c r="A3" t="s">
        <v>7</v>
      </c>
      <c r="B3" t="s">
        <v>8</v>
      </c>
      <c r="C3" t="s">
        <v>10</v>
      </c>
      <c r="D3">
        <v>-0.41182798100000001</v>
      </c>
      <c r="E3">
        <v>0.39155537099999999</v>
      </c>
      <c r="F3">
        <v>0.863761852</v>
      </c>
      <c r="G3">
        <v>7528</v>
      </c>
    </row>
    <row r="4" spans="1:7" x14ac:dyDescent="0.25">
      <c r="A4" t="s">
        <v>7</v>
      </c>
      <c r="B4" t="s">
        <v>8</v>
      </c>
      <c r="C4" t="s">
        <v>11</v>
      </c>
      <c r="D4">
        <v>0.21145534699999999</v>
      </c>
      <c r="E4">
        <v>0.30679290100000001</v>
      </c>
      <c r="F4">
        <v>0.76526342400000003</v>
      </c>
      <c r="G4">
        <v>7528</v>
      </c>
    </row>
    <row r="5" spans="1:7" x14ac:dyDescent="0.25">
      <c r="A5" t="s">
        <v>7</v>
      </c>
      <c r="B5" t="s">
        <v>8</v>
      </c>
      <c r="C5" t="s">
        <v>12</v>
      </c>
      <c r="D5">
        <v>0.25468576399999998</v>
      </c>
      <c r="E5">
        <v>0.50210803999999998</v>
      </c>
      <c r="F5">
        <v>0.85463800400000001</v>
      </c>
      <c r="G5">
        <v>7528</v>
      </c>
    </row>
    <row r="6" spans="1:7" x14ac:dyDescent="0.25">
      <c r="A6" t="s">
        <v>7</v>
      </c>
      <c r="B6" t="s">
        <v>8</v>
      </c>
      <c r="C6" t="s">
        <v>13</v>
      </c>
      <c r="D6">
        <v>0.10142772999999999</v>
      </c>
      <c r="E6">
        <v>0.61675112499999996</v>
      </c>
      <c r="F6">
        <v>0.98712923100000005</v>
      </c>
      <c r="G6">
        <v>7528</v>
      </c>
    </row>
    <row r="7" spans="1:7" x14ac:dyDescent="0.25">
      <c r="A7" t="s">
        <v>7</v>
      </c>
      <c r="B7" t="s">
        <v>8</v>
      </c>
      <c r="C7" t="s">
        <v>14</v>
      </c>
      <c r="D7">
        <v>-0.117338151</v>
      </c>
      <c r="E7">
        <v>0.343509008</v>
      </c>
      <c r="F7">
        <v>0.90247680699999999</v>
      </c>
      <c r="G7">
        <v>7528</v>
      </c>
    </row>
    <row r="8" spans="1:7" x14ac:dyDescent="0.25">
      <c r="A8" t="s">
        <v>7</v>
      </c>
      <c r="B8" t="s">
        <v>8</v>
      </c>
      <c r="C8" t="s">
        <v>15</v>
      </c>
      <c r="D8">
        <v>5.2664589999999997E-2</v>
      </c>
      <c r="E8">
        <v>0.82697279000000001</v>
      </c>
      <c r="F8">
        <v>0.97783684400000004</v>
      </c>
      <c r="G8">
        <v>7528</v>
      </c>
    </row>
    <row r="9" spans="1:7" x14ac:dyDescent="0.25">
      <c r="A9" t="s">
        <v>7</v>
      </c>
      <c r="B9" t="s">
        <v>8</v>
      </c>
      <c r="C9" t="s">
        <v>16</v>
      </c>
      <c r="D9">
        <v>0.33689957500000001</v>
      </c>
      <c r="E9">
        <v>0.44082744899999998</v>
      </c>
      <c r="F9">
        <v>0.83513292699999997</v>
      </c>
      <c r="G9">
        <v>7528</v>
      </c>
    </row>
    <row r="10" spans="1:7" x14ac:dyDescent="0.25">
      <c r="A10" t="s">
        <v>7</v>
      </c>
      <c r="B10" t="s">
        <v>8</v>
      </c>
      <c r="C10" t="s">
        <v>17</v>
      </c>
      <c r="D10">
        <v>0.32912957199999998</v>
      </c>
      <c r="E10">
        <v>4.6141157000000002E-2</v>
      </c>
      <c r="F10">
        <v>0.97435001700000001</v>
      </c>
      <c r="G10">
        <v>7528</v>
      </c>
    </row>
    <row r="11" spans="1:7" x14ac:dyDescent="0.25">
      <c r="A11" t="s">
        <v>7</v>
      </c>
      <c r="B11" t="s">
        <v>8</v>
      </c>
      <c r="C11" t="s">
        <v>18</v>
      </c>
      <c r="D11">
        <v>8.2618977999999996E-2</v>
      </c>
      <c r="E11">
        <v>0.73865572700000004</v>
      </c>
      <c r="F11">
        <v>0.94747959500000001</v>
      </c>
      <c r="G11">
        <v>7528</v>
      </c>
    </row>
    <row r="12" spans="1:7" x14ac:dyDescent="0.25">
      <c r="A12" t="s">
        <v>7</v>
      </c>
      <c r="B12" t="s">
        <v>8</v>
      </c>
      <c r="C12" t="s">
        <v>19</v>
      </c>
      <c r="D12">
        <v>0.22953326800000001</v>
      </c>
      <c r="E12">
        <v>0.46842244900000002</v>
      </c>
      <c r="F12">
        <v>0.92563553099999996</v>
      </c>
      <c r="G12">
        <v>7528</v>
      </c>
    </row>
    <row r="13" spans="1:7" x14ac:dyDescent="0.25">
      <c r="A13" t="s">
        <v>7</v>
      </c>
      <c r="B13" t="s">
        <v>8</v>
      </c>
      <c r="C13" t="s">
        <v>20</v>
      </c>
      <c r="D13">
        <v>-0.56972931999999998</v>
      </c>
      <c r="E13">
        <v>0.87504443099999996</v>
      </c>
      <c r="F13">
        <v>0.99811040799999995</v>
      </c>
      <c r="G13">
        <v>7528</v>
      </c>
    </row>
    <row r="14" spans="1:7" x14ac:dyDescent="0.25">
      <c r="A14" t="s">
        <v>7</v>
      </c>
      <c r="B14" t="s">
        <v>8</v>
      </c>
      <c r="C14" t="s">
        <v>21</v>
      </c>
      <c r="D14">
        <v>7.7360727000000004E-2</v>
      </c>
      <c r="E14">
        <v>0.74128145700000003</v>
      </c>
      <c r="F14">
        <v>0.97587797899999995</v>
      </c>
      <c r="G14">
        <v>7528</v>
      </c>
    </row>
    <row r="15" spans="1:7" x14ac:dyDescent="0.25">
      <c r="A15" t="s">
        <v>7</v>
      </c>
      <c r="B15" t="s">
        <v>8</v>
      </c>
      <c r="C15" t="s">
        <v>22</v>
      </c>
      <c r="D15">
        <v>0.57356670799999998</v>
      </c>
      <c r="E15">
        <v>0.10870197500000001</v>
      </c>
      <c r="F15">
        <v>0.55976252500000001</v>
      </c>
      <c r="G15">
        <v>7528</v>
      </c>
    </row>
    <row r="16" spans="1:7" x14ac:dyDescent="0.25">
      <c r="A16" t="s">
        <v>7</v>
      </c>
      <c r="B16" t="s">
        <v>8</v>
      </c>
      <c r="C16" t="s">
        <v>23</v>
      </c>
      <c r="D16">
        <v>-0.41337174500000001</v>
      </c>
      <c r="E16">
        <v>0.100326371</v>
      </c>
      <c r="F16">
        <v>0.69642905799999999</v>
      </c>
      <c r="G16">
        <v>7528</v>
      </c>
    </row>
    <row r="17" spans="1:7" x14ac:dyDescent="0.25">
      <c r="A17" t="s">
        <v>7</v>
      </c>
      <c r="B17" t="s">
        <v>8</v>
      </c>
      <c r="C17" t="s">
        <v>24</v>
      </c>
      <c r="D17">
        <v>0.15728239299999999</v>
      </c>
      <c r="E17">
        <v>0.375697214</v>
      </c>
      <c r="F17">
        <v>0.85856107100000001</v>
      </c>
      <c r="G17">
        <v>7528</v>
      </c>
    </row>
    <row r="18" spans="1:7" x14ac:dyDescent="0.25">
      <c r="A18" t="s">
        <v>7</v>
      </c>
      <c r="B18" t="s">
        <v>8</v>
      </c>
      <c r="C18" t="s">
        <v>25</v>
      </c>
      <c r="D18">
        <v>-0.38769039900000002</v>
      </c>
      <c r="E18">
        <v>0.20023629200000001</v>
      </c>
      <c r="F18">
        <v>0.78484188200000005</v>
      </c>
      <c r="G18">
        <v>7528</v>
      </c>
    </row>
    <row r="19" spans="1:7" x14ac:dyDescent="0.25">
      <c r="A19" t="s">
        <v>7</v>
      </c>
      <c r="B19" t="s">
        <v>8</v>
      </c>
      <c r="C19" t="s">
        <v>26</v>
      </c>
      <c r="D19">
        <v>4.5680268000000003E-2</v>
      </c>
      <c r="E19">
        <v>0.78098650599999997</v>
      </c>
      <c r="F19">
        <v>0.99367482600000001</v>
      </c>
      <c r="G19">
        <v>7528</v>
      </c>
    </row>
    <row r="20" spans="1:7" x14ac:dyDescent="0.25">
      <c r="A20" t="s">
        <v>7</v>
      </c>
      <c r="B20" t="s">
        <v>8</v>
      </c>
      <c r="C20" t="s">
        <v>27</v>
      </c>
      <c r="D20">
        <v>0.21974906499999999</v>
      </c>
      <c r="E20">
        <v>0.32154255799999998</v>
      </c>
      <c r="F20">
        <v>0.88320249900000003</v>
      </c>
      <c r="G20">
        <v>7528</v>
      </c>
    </row>
    <row r="21" spans="1:7" x14ac:dyDescent="0.25">
      <c r="A21" t="s">
        <v>7</v>
      </c>
      <c r="B21" t="s">
        <v>8</v>
      </c>
      <c r="C21" t="s">
        <v>28</v>
      </c>
      <c r="D21">
        <v>0.29053943399999999</v>
      </c>
      <c r="E21">
        <v>0.34354044299999997</v>
      </c>
      <c r="F21">
        <v>0.88988652400000001</v>
      </c>
      <c r="G21">
        <v>7528</v>
      </c>
    </row>
    <row r="22" spans="1:7" x14ac:dyDescent="0.25">
      <c r="A22" t="s">
        <v>7</v>
      </c>
      <c r="B22" t="s">
        <v>8</v>
      </c>
      <c r="C22" t="s">
        <v>29</v>
      </c>
      <c r="D22">
        <v>-0.33030950599999997</v>
      </c>
      <c r="E22">
        <v>0.13178335799999999</v>
      </c>
      <c r="F22">
        <v>0.78067196599999999</v>
      </c>
      <c r="G22">
        <v>7528</v>
      </c>
    </row>
    <row r="23" spans="1:7" x14ac:dyDescent="0.25">
      <c r="A23" t="s">
        <v>7</v>
      </c>
      <c r="B23" t="s">
        <v>8</v>
      </c>
      <c r="C23" t="s">
        <v>30</v>
      </c>
      <c r="D23">
        <v>0.137384113</v>
      </c>
      <c r="E23">
        <v>0.77504898799999999</v>
      </c>
      <c r="F23">
        <v>0.96081033500000002</v>
      </c>
      <c r="G23">
        <v>7528</v>
      </c>
    </row>
    <row r="24" spans="1:7" x14ac:dyDescent="0.25">
      <c r="A24" t="s">
        <v>7</v>
      </c>
      <c r="B24" t="s">
        <v>8</v>
      </c>
      <c r="C24" t="s">
        <v>31</v>
      </c>
      <c r="D24">
        <v>-0.129547626</v>
      </c>
      <c r="E24">
        <v>0.46975693000000002</v>
      </c>
      <c r="F24">
        <v>0.89155311500000001</v>
      </c>
      <c r="G24">
        <v>7528</v>
      </c>
    </row>
    <row r="25" spans="1:7" x14ac:dyDescent="0.25">
      <c r="A25" t="s">
        <v>7</v>
      </c>
      <c r="B25" t="s">
        <v>8</v>
      </c>
      <c r="C25" t="s">
        <v>32</v>
      </c>
      <c r="D25">
        <v>0.142677054</v>
      </c>
      <c r="E25">
        <v>0.45805642299999999</v>
      </c>
      <c r="F25">
        <v>0.86388416099999998</v>
      </c>
      <c r="G25">
        <v>7528</v>
      </c>
    </row>
    <row r="26" spans="1:7" x14ac:dyDescent="0.25">
      <c r="A26" t="s">
        <v>7</v>
      </c>
      <c r="B26" t="s">
        <v>8</v>
      </c>
      <c r="C26" t="s">
        <v>33</v>
      </c>
      <c r="D26">
        <v>6.8769017000000002E-2</v>
      </c>
      <c r="E26">
        <v>0.428425695</v>
      </c>
      <c r="F26">
        <v>0.91709607800000004</v>
      </c>
      <c r="G26">
        <v>7528</v>
      </c>
    </row>
    <row r="27" spans="1:7" x14ac:dyDescent="0.25">
      <c r="A27" t="s">
        <v>34</v>
      </c>
      <c r="B27" t="s">
        <v>8</v>
      </c>
      <c r="C27" t="s">
        <v>9</v>
      </c>
      <c r="E27">
        <v>0.91122452700000001</v>
      </c>
      <c r="F27">
        <v>0.95881309199999998</v>
      </c>
      <c r="G27">
        <v>7528</v>
      </c>
    </row>
    <row r="28" spans="1:7" x14ac:dyDescent="0.25">
      <c r="A28" t="s">
        <v>34</v>
      </c>
      <c r="B28" t="s">
        <v>8</v>
      </c>
      <c r="C28" t="s">
        <v>10</v>
      </c>
      <c r="D28">
        <v>0.153280834</v>
      </c>
      <c r="E28">
        <v>0.64336582499999995</v>
      </c>
      <c r="F28">
        <v>1</v>
      </c>
      <c r="G28">
        <v>7528</v>
      </c>
    </row>
    <row r="29" spans="1:7" x14ac:dyDescent="0.25">
      <c r="A29" t="s">
        <v>34</v>
      </c>
      <c r="B29" t="s">
        <v>8</v>
      </c>
      <c r="C29" t="s">
        <v>11</v>
      </c>
      <c r="D29">
        <v>0.23636051599999999</v>
      </c>
      <c r="E29">
        <v>0.226910468</v>
      </c>
      <c r="F29">
        <v>0.97980619099999999</v>
      </c>
      <c r="G29">
        <v>7528</v>
      </c>
    </row>
    <row r="30" spans="1:7" x14ac:dyDescent="0.25">
      <c r="A30" t="s">
        <v>34</v>
      </c>
      <c r="B30" t="s">
        <v>8</v>
      </c>
      <c r="C30" t="s">
        <v>12</v>
      </c>
      <c r="D30">
        <v>1.4276872140000001</v>
      </c>
      <c r="E30">
        <v>0.29053487700000002</v>
      </c>
      <c r="F30">
        <v>0.63063286200000002</v>
      </c>
      <c r="G30">
        <v>7528</v>
      </c>
    </row>
    <row r="31" spans="1:7" x14ac:dyDescent="0.25">
      <c r="A31" t="s">
        <v>34</v>
      </c>
      <c r="B31" t="s">
        <v>8</v>
      </c>
      <c r="C31" t="s">
        <v>13</v>
      </c>
      <c r="D31">
        <v>-0.164171082</v>
      </c>
      <c r="E31">
        <v>0.18943083899999999</v>
      </c>
      <c r="F31">
        <v>0.83203260999999995</v>
      </c>
      <c r="G31">
        <v>7528</v>
      </c>
    </row>
    <row r="32" spans="1:7" x14ac:dyDescent="0.25">
      <c r="A32" t="s">
        <v>34</v>
      </c>
      <c r="B32" t="s">
        <v>8</v>
      </c>
      <c r="C32" t="s">
        <v>14</v>
      </c>
      <c r="D32">
        <v>0.50667389900000004</v>
      </c>
      <c r="E32">
        <v>4.0041265999999999E-2</v>
      </c>
      <c r="F32">
        <v>0.40618826899999999</v>
      </c>
      <c r="G32">
        <v>7528</v>
      </c>
    </row>
    <row r="33" spans="1:7" x14ac:dyDescent="0.25">
      <c r="A33" t="s">
        <v>34</v>
      </c>
      <c r="B33" t="s">
        <v>8</v>
      </c>
      <c r="C33" t="s">
        <v>15</v>
      </c>
      <c r="D33">
        <v>0.20765266700000001</v>
      </c>
      <c r="E33">
        <v>0.271418679</v>
      </c>
      <c r="F33">
        <v>0.97020331500000001</v>
      </c>
      <c r="G33">
        <v>7528</v>
      </c>
    </row>
    <row r="34" spans="1:7" x14ac:dyDescent="0.25">
      <c r="A34" t="s">
        <v>34</v>
      </c>
      <c r="B34" t="s">
        <v>8</v>
      </c>
      <c r="C34" t="s">
        <v>16</v>
      </c>
      <c r="D34">
        <v>0.284397177</v>
      </c>
      <c r="E34">
        <v>0.53012991600000003</v>
      </c>
      <c r="F34">
        <v>0.90714864500000003</v>
      </c>
      <c r="G34">
        <v>7528</v>
      </c>
    </row>
    <row r="35" spans="1:7" x14ac:dyDescent="0.25">
      <c r="A35" t="s">
        <v>34</v>
      </c>
      <c r="B35" t="s">
        <v>8</v>
      </c>
      <c r="C35" t="s">
        <v>17</v>
      </c>
      <c r="D35">
        <v>-7.1321866999999997E-2</v>
      </c>
      <c r="E35">
        <v>0.69867453199999996</v>
      </c>
      <c r="F35">
        <v>0.95760562500000002</v>
      </c>
      <c r="G35">
        <v>7528</v>
      </c>
    </row>
    <row r="36" spans="1:7" x14ac:dyDescent="0.25">
      <c r="A36" t="s">
        <v>34</v>
      </c>
      <c r="B36" t="s">
        <v>8</v>
      </c>
      <c r="C36" t="s">
        <v>18</v>
      </c>
      <c r="D36">
        <v>0.21070019000000001</v>
      </c>
      <c r="E36">
        <v>0.26935561899999999</v>
      </c>
      <c r="F36">
        <v>0.85209344200000003</v>
      </c>
      <c r="G36">
        <v>7528</v>
      </c>
    </row>
    <row r="37" spans="1:7" x14ac:dyDescent="0.25">
      <c r="A37" t="s">
        <v>34</v>
      </c>
      <c r="B37" t="s">
        <v>8</v>
      </c>
      <c r="C37" t="s">
        <v>19</v>
      </c>
      <c r="D37">
        <v>-2.14974E-2</v>
      </c>
      <c r="E37">
        <v>0.94730666900000005</v>
      </c>
      <c r="F37">
        <v>0.99797533599999999</v>
      </c>
      <c r="G37">
        <v>7528</v>
      </c>
    </row>
    <row r="38" spans="1:7" x14ac:dyDescent="0.25">
      <c r="A38" t="s">
        <v>34</v>
      </c>
      <c r="B38" t="s">
        <v>8</v>
      </c>
      <c r="C38" t="s">
        <v>20</v>
      </c>
      <c r="D38">
        <v>0.12638998900000001</v>
      </c>
      <c r="E38">
        <v>0.96531858000000004</v>
      </c>
      <c r="F38">
        <v>0.99480247399999999</v>
      </c>
      <c r="G38">
        <v>7528</v>
      </c>
    </row>
    <row r="39" spans="1:7" x14ac:dyDescent="0.25">
      <c r="A39" t="s">
        <v>34</v>
      </c>
      <c r="B39" t="s">
        <v>8</v>
      </c>
      <c r="C39" t="s">
        <v>21</v>
      </c>
      <c r="D39">
        <v>-1.8422772810000001</v>
      </c>
      <c r="E39">
        <v>0.91373438500000004</v>
      </c>
      <c r="F39">
        <v>0.99290700600000004</v>
      </c>
      <c r="G39">
        <v>7528</v>
      </c>
    </row>
    <row r="40" spans="1:7" x14ac:dyDescent="0.25">
      <c r="A40" t="s">
        <v>34</v>
      </c>
      <c r="B40" t="s">
        <v>8</v>
      </c>
      <c r="C40" t="s">
        <v>22</v>
      </c>
      <c r="D40">
        <v>-0.95034104900000005</v>
      </c>
      <c r="E40">
        <v>0.133230976</v>
      </c>
      <c r="F40">
        <v>0.660410253</v>
      </c>
      <c r="G40">
        <v>7528</v>
      </c>
    </row>
    <row r="41" spans="1:7" x14ac:dyDescent="0.25">
      <c r="A41" t="s">
        <v>34</v>
      </c>
      <c r="B41" t="s">
        <v>8</v>
      </c>
      <c r="C41" t="s">
        <v>23</v>
      </c>
      <c r="D41">
        <v>0.13221938499999999</v>
      </c>
      <c r="E41">
        <v>0.411457238</v>
      </c>
      <c r="F41">
        <v>0.88008738600000003</v>
      </c>
      <c r="G41">
        <v>7528</v>
      </c>
    </row>
    <row r="42" spans="1:7" x14ac:dyDescent="0.25">
      <c r="A42" t="s">
        <v>34</v>
      </c>
      <c r="B42" t="s">
        <v>8</v>
      </c>
      <c r="C42" t="s">
        <v>24</v>
      </c>
      <c r="D42">
        <v>-4.2380233000000003E-2</v>
      </c>
      <c r="E42">
        <v>0.81342474099999995</v>
      </c>
      <c r="F42">
        <v>0.98240595799999997</v>
      </c>
      <c r="G42">
        <v>7528</v>
      </c>
    </row>
    <row r="43" spans="1:7" x14ac:dyDescent="0.25">
      <c r="A43" t="s">
        <v>34</v>
      </c>
      <c r="B43" t="s">
        <v>8</v>
      </c>
      <c r="C43" t="s">
        <v>25</v>
      </c>
      <c r="D43">
        <v>-0.35523111600000001</v>
      </c>
      <c r="E43">
        <v>0.43329034900000002</v>
      </c>
      <c r="F43">
        <v>0.91502308899999996</v>
      </c>
      <c r="G43">
        <v>7528</v>
      </c>
    </row>
    <row r="44" spans="1:7" x14ac:dyDescent="0.25">
      <c r="A44" t="s">
        <v>34</v>
      </c>
      <c r="B44" t="s">
        <v>8</v>
      </c>
      <c r="C44" t="s">
        <v>26</v>
      </c>
      <c r="D44">
        <v>-0.171544959</v>
      </c>
      <c r="E44">
        <v>0.29905928300000001</v>
      </c>
      <c r="F44">
        <v>0.83210641399999996</v>
      </c>
      <c r="G44">
        <v>7528</v>
      </c>
    </row>
    <row r="45" spans="1:7" x14ac:dyDescent="0.25">
      <c r="A45" t="s">
        <v>34</v>
      </c>
      <c r="B45" t="s">
        <v>8</v>
      </c>
      <c r="C45" t="s">
        <v>27</v>
      </c>
      <c r="D45">
        <v>-2.9390469999999998E-2</v>
      </c>
      <c r="E45">
        <v>0.72333594599999995</v>
      </c>
      <c r="F45">
        <v>0.98502597000000003</v>
      </c>
      <c r="G45">
        <v>7528</v>
      </c>
    </row>
    <row r="46" spans="1:7" x14ac:dyDescent="0.25">
      <c r="A46" t="s">
        <v>34</v>
      </c>
      <c r="B46" t="s">
        <v>8</v>
      </c>
      <c r="C46" t="s">
        <v>28</v>
      </c>
      <c r="D46">
        <v>-6.1937890000000002E-2</v>
      </c>
      <c r="E46">
        <v>0.87621921199999997</v>
      </c>
      <c r="F46">
        <v>0.98332315999999997</v>
      </c>
      <c r="G46">
        <v>7528</v>
      </c>
    </row>
    <row r="47" spans="1:7" x14ac:dyDescent="0.25">
      <c r="A47" t="s">
        <v>34</v>
      </c>
      <c r="B47" t="s">
        <v>8</v>
      </c>
      <c r="C47" t="s">
        <v>29</v>
      </c>
      <c r="D47">
        <v>3.0794775999999999E-2</v>
      </c>
      <c r="E47">
        <v>0.87621705999999999</v>
      </c>
      <c r="F47">
        <v>0.99656058700000005</v>
      </c>
      <c r="G47">
        <v>7528</v>
      </c>
    </row>
    <row r="48" spans="1:7" x14ac:dyDescent="0.25">
      <c r="A48" t="s">
        <v>34</v>
      </c>
      <c r="B48" t="s">
        <v>8</v>
      </c>
      <c r="C48" t="s">
        <v>30</v>
      </c>
      <c r="D48">
        <v>0.210667092</v>
      </c>
      <c r="E48">
        <v>0.21443469700000001</v>
      </c>
      <c r="F48">
        <v>0.898413727</v>
      </c>
      <c r="G48">
        <v>7528</v>
      </c>
    </row>
    <row r="49" spans="1:7" x14ac:dyDescent="0.25">
      <c r="A49" t="s">
        <v>34</v>
      </c>
      <c r="B49" t="s">
        <v>8</v>
      </c>
      <c r="C49" t="s">
        <v>31</v>
      </c>
      <c r="D49">
        <v>-0.85710639</v>
      </c>
      <c r="E49">
        <v>1.2194706E-2</v>
      </c>
      <c r="F49">
        <v>0.69284133199999998</v>
      </c>
      <c r="G49">
        <v>7528</v>
      </c>
    </row>
    <row r="50" spans="1:7" x14ac:dyDescent="0.25">
      <c r="A50" t="s">
        <v>34</v>
      </c>
      <c r="B50" t="s">
        <v>8</v>
      </c>
      <c r="C50" t="s">
        <v>32</v>
      </c>
      <c r="D50">
        <v>0.36094352200000002</v>
      </c>
      <c r="E50">
        <v>6.4952354000000004E-2</v>
      </c>
      <c r="F50">
        <v>0.67574336499999998</v>
      </c>
      <c r="G50">
        <v>7528</v>
      </c>
    </row>
    <row r="51" spans="1:7" x14ac:dyDescent="0.25">
      <c r="A51" t="s">
        <v>34</v>
      </c>
      <c r="B51" t="s">
        <v>8</v>
      </c>
      <c r="C51" t="s">
        <v>33</v>
      </c>
      <c r="D51">
        <v>-6.0212212000000001E-2</v>
      </c>
      <c r="E51">
        <v>0.333233326</v>
      </c>
      <c r="F51">
        <v>0.90452372999999997</v>
      </c>
      <c r="G51">
        <v>7528</v>
      </c>
    </row>
    <row r="52" spans="1:7" x14ac:dyDescent="0.25">
      <c r="A52" t="s">
        <v>35</v>
      </c>
      <c r="B52" t="s">
        <v>8</v>
      </c>
      <c r="C52" t="s">
        <v>9</v>
      </c>
      <c r="E52">
        <v>0.53237512799999998</v>
      </c>
      <c r="F52">
        <v>0.713893114</v>
      </c>
      <c r="G52">
        <v>7528</v>
      </c>
    </row>
    <row r="53" spans="1:7" x14ac:dyDescent="0.25">
      <c r="A53" t="s">
        <v>35</v>
      </c>
      <c r="B53" t="s">
        <v>8</v>
      </c>
      <c r="C53" t="s">
        <v>10</v>
      </c>
      <c r="D53">
        <v>-0.27014077800000003</v>
      </c>
      <c r="E53">
        <v>0.63359952100000005</v>
      </c>
      <c r="F53">
        <v>0.92466985899999998</v>
      </c>
      <c r="G53">
        <v>7528</v>
      </c>
    </row>
    <row r="54" spans="1:7" x14ac:dyDescent="0.25">
      <c r="A54" t="s">
        <v>35</v>
      </c>
      <c r="B54" t="s">
        <v>8</v>
      </c>
      <c r="C54" t="s">
        <v>11</v>
      </c>
      <c r="D54">
        <v>4.6404188999999998E-2</v>
      </c>
      <c r="E54">
        <v>0.914733821</v>
      </c>
      <c r="F54">
        <v>0.98869333999999998</v>
      </c>
      <c r="G54">
        <v>7528</v>
      </c>
    </row>
    <row r="55" spans="1:7" x14ac:dyDescent="0.25">
      <c r="A55" t="s">
        <v>35</v>
      </c>
      <c r="B55" t="s">
        <v>8</v>
      </c>
      <c r="C55" t="s">
        <v>12</v>
      </c>
      <c r="D55">
        <v>0.12906171499999999</v>
      </c>
      <c r="E55">
        <v>0.99035472199999997</v>
      </c>
      <c r="F55">
        <v>0.99829672700000005</v>
      </c>
      <c r="G55">
        <v>7528</v>
      </c>
    </row>
    <row r="56" spans="1:7" x14ac:dyDescent="0.25">
      <c r="A56" t="s">
        <v>35</v>
      </c>
      <c r="B56" t="s">
        <v>8</v>
      </c>
      <c r="C56" t="s">
        <v>13</v>
      </c>
      <c r="D56">
        <v>-0.17459598600000001</v>
      </c>
      <c r="E56">
        <v>0.72590444499999995</v>
      </c>
      <c r="F56">
        <v>0.96269801799999999</v>
      </c>
      <c r="G56">
        <v>7528</v>
      </c>
    </row>
    <row r="57" spans="1:7" x14ac:dyDescent="0.25">
      <c r="A57" t="s">
        <v>35</v>
      </c>
      <c r="B57" t="s">
        <v>8</v>
      </c>
      <c r="C57" t="s">
        <v>14</v>
      </c>
      <c r="D57">
        <v>-0.161208977</v>
      </c>
      <c r="E57">
        <v>0.34570332999999998</v>
      </c>
      <c r="F57">
        <v>0.84129525800000005</v>
      </c>
      <c r="G57">
        <v>7528</v>
      </c>
    </row>
    <row r="58" spans="1:7" x14ac:dyDescent="0.25">
      <c r="A58" t="s">
        <v>35</v>
      </c>
      <c r="B58" t="s">
        <v>8</v>
      </c>
      <c r="C58" t="s">
        <v>15</v>
      </c>
      <c r="D58">
        <v>-0.159012655</v>
      </c>
      <c r="E58">
        <v>0.42998586</v>
      </c>
      <c r="F58">
        <v>0.89551059200000005</v>
      </c>
      <c r="G58">
        <v>7528</v>
      </c>
    </row>
    <row r="59" spans="1:7" x14ac:dyDescent="0.25">
      <c r="A59" t="s">
        <v>35</v>
      </c>
      <c r="B59" t="s">
        <v>8</v>
      </c>
      <c r="C59" t="s">
        <v>16</v>
      </c>
      <c r="D59">
        <v>0.16916874200000001</v>
      </c>
      <c r="E59">
        <v>0.65967203200000002</v>
      </c>
      <c r="F59">
        <v>0.92924216500000001</v>
      </c>
      <c r="G59">
        <v>7528</v>
      </c>
    </row>
    <row r="60" spans="1:7" x14ac:dyDescent="0.25">
      <c r="A60" t="s">
        <v>35</v>
      </c>
      <c r="B60" t="s">
        <v>8</v>
      </c>
      <c r="C60" t="s">
        <v>17</v>
      </c>
      <c r="D60">
        <v>-8.5142349000000006E-2</v>
      </c>
      <c r="E60">
        <v>0.60318859499999999</v>
      </c>
      <c r="F60">
        <v>0.88709590199999999</v>
      </c>
      <c r="G60">
        <v>7528</v>
      </c>
    </row>
    <row r="61" spans="1:7" x14ac:dyDescent="0.25">
      <c r="A61" t="s">
        <v>35</v>
      </c>
      <c r="B61" t="s">
        <v>8</v>
      </c>
      <c r="C61" t="s">
        <v>18</v>
      </c>
      <c r="D61">
        <v>-0.1480233</v>
      </c>
      <c r="E61">
        <v>0.98759931400000001</v>
      </c>
      <c r="F61">
        <v>0.99821888800000003</v>
      </c>
      <c r="G61">
        <v>7528</v>
      </c>
    </row>
    <row r="62" spans="1:7" x14ac:dyDescent="0.25">
      <c r="A62" t="s">
        <v>35</v>
      </c>
      <c r="B62" t="s">
        <v>8</v>
      </c>
      <c r="C62" t="s">
        <v>19</v>
      </c>
      <c r="D62">
        <v>-7.1603960999999994E-2</v>
      </c>
      <c r="E62">
        <v>0.93942240600000004</v>
      </c>
      <c r="F62">
        <v>0.99612086200000005</v>
      </c>
      <c r="G62">
        <v>7528</v>
      </c>
    </row>
    <row r="63" spans="1:7" x14ac:dyDescent="0.25">
      <c r="A63" t="s">
        <v>35</v>
      </c>
      <c r="B63" t="s">
        <v>8</v>
      </c>
      <c r="C63" t="s">
        <v>20</v>
      </c>
      <c r="D63">
        <v>-0.28901283700000002</v>
      </c>
      <c r="E63">
        <v>0.60190248000000002</v>
      </c>
      <c r="F63">
        <v>0.943744319</v>
      </c>
      <c r="G63">
        <v>7528</v>
      </c>
    </row>
    <row r="64" spans="1:7" x14ac:dyDescent="0.25">
      <c r="A64" t="s">
        <v>35</v>
      </c>
      <c r="B64" t="s">
        <v>8</v>
      </c>
      <c r="C64" t="s">
        <v>21</v>
      </c>
      <c r="D64">
        <v>-8.1076635999999994E-2</v>
      </c>
      <c r="E64">
        <v>1</v>
      </c>
      <c r="F64">
        <v>1</v>
      </c>
      <c r="G64">
        <v>7528</v>
      </c>
    </row>
    <row r="65" spans="1:7" x14ac:dyDescent="0.25">
      <c r="A65" t="s">
        <v>35</v>
      </c>
      <c r="B65" t="s">
        <v>8</v>
      </c>
      <c r="C65" t="s">
        <v>22</v>
      </c>
      <c r="D65">
        <v>0.57386879199999996</v>
      </c>
      <c r="E65">
        <v>0.25714094199999998</v>
      </c>
      <c r="F65">
        <v>0.69864860900000003</v>
      </c>
      <c r="G65">
        <v>7528</v>
      </c>
    </row>
    <row r="66" spans="1:7" x14ac:dyDescent="0.25">
      <c r="A66" t="s">
        <v>35</v>
      </c>
      <c r="B66" t="s">
        <v>8</v>
      </c>
      <c r="C66" t="s">
        <v>23</v>
      </c>
      <c r="D66">
        <v>4.3744803999999998E-2</v>
      </c>
      <c r="E66">
        <v>0.43706790200000001</v>
      </c>
      <c r="F66">
        <v>0.91486768799999996</v>
      </c>
      <c r="G66">
        <v>7528</v>
      </c>
    </row>
    <row r="67" spans="1:7" x14ac:dyDescent="0.25">
      <c r="A67" t="s">
        <v>35</v>
      </c>
      <c r="B67" t="s">
        <v>8</v>
      </c>
      <c r="C67" t="s">
        <v>24</v>
      </c>
      <c r="D67">
        <v>-0.21382965300000001</v>
      </c>
      <c r="E67">
        <v>0.144964283</v>
      </c>
      <c r="F67">
        <v>0.67475155600000003</v>
      </c>
      <c r="G67">
        <v>7528</v>
      </c>
    </row>
    <row r="68" spans="1:7" x14ac:dyDescent="0.25">
      <c r="A68" t="s">
        <v>35</v>
      </c>
      <c r="B68" t="s">
        <v>8</v>
      </c>
      <c r="C68" t="s">
        <v>25</v>
      </c>
      <c r="D68">
        <v>-0.29192362900000002</v>
      </c>
      <c r="E68">
        <v>0.49951134800000002</v>
      </c>
      <c r="F68">
        <v>0.905259645</v>
      </c>
      <c r="G68">
        <v>7528</v>
      </c>
    </row>
    <row r="69" spans="1:7" x14ac:dyDescent="0.25">
      <c r="A69" t="s">
        <v>35</v>
      </c>
      <c r="B69" t="s">
        <v>8</v>
      </c>
      <c r="C69" t="s">
        <v>26</v>
      </c>
      <c r="D69">
        <v>0.1858562</v>
      </c>
      <c r="E69">
        <v>0.32323646099999997</v>
      </c>
      <c r="F69">
        <v>0.87119336400000003</v>
      </c>
      <c r="G69">
        <v>7528</v>
      </c>
    </row>
    <row r="70" spans="1:7" x14ac:dyDescent="0.25">
      <c r="A70" t="s">
        <v>35</v>
      </c>
      <c r="B70" t="s">
        <v>8</v>
      </c>
      <c r="C70" t="s">
        <v>27</v>
      </c>
      <c r="D70">
        <v>0.25050777400000002</v>
      </c>
      <c r="E70">
        <v>0.469324187</v>
      </c>
      <c r="F70">
        <v>0.89934478900000003</v>
      </c>
      <c r="G70">
        <v>7528</v>
      </c>
    </row>
    <row r="71" spans="1:7" x14ac:dyDescent="0.25">
      <c r="A71" t="s">
        <v>35</v>
      </c>
      <c r="B71" t="s">
        <v>8</v>
      </c>
      <c r="C71" t="s">
        <v>28</v>
      </c>
      <c r="D71">
        <v>0.26858786200000001</v>
      </c>
      <c r="E71">
        <v>0.180214175</v>
      </c>
      <c r="F71">
        <v>0.63278098400000005</v>
      </c>
      <c r="G71">
        <v>7528</v>
      </c>
    </row>
    <row r="72" spans="1:7" x14ac:dyDescent="0.25">
      <c r="A72" t="s">
        <v>35</v>
      </c>
      <c r="B72" t="s">
        <v>8</v>
      </c>
      <c r="C72" t="s">
        <v>29</v>
      </c>
      <c r="D72">
        <v>0.25613659799999999</v>
      </c>
      <c r="E72">
        <v>0.180771506</v>
      </c>
      <c r="F72">
        <v>0.82808158700000001</v>
      </c>
      <c r="G72">
        <v>7528</v>
      </c>
    </row>
    <row r="73" spans="1:7" x14ac:dyDescent="0.25">
      <c r="A73" t="s">
        <v>35</v>
      </c>
      <c r="B73" t="s">
        <v>8</v>
      </c>
      <c r="C73" t="s">
        <v>30</v>
      </c>
      <c r="D73">
        <v>0.32093023500000001</v>
      </c>
      <c r="E73">
        <v>0.90104435699999996</v>
      </c>
      <c r="F73">
        <v>0.978777067</v>
      </c>
      <c r="G73">
        <v>7528</v>
      </c>
    </row>
    <row r="74" spans="1:7" x14ac:dyDescent="0.25">
      <c r="A74" t="s">
        <v>35</v>
      </c>
      <c r="B74" t="s">
        <v>8</v>
      </c>
      <c r="C74" t="s">
        <v>31</v>
      </c>
      <c r="D74">
        <v>-0.124613231</v>
      </c>
      <c r="E74">
        <v>0.59001783299999999</v>
      </c>
      <c r="F74">
        <v>0.90223970200000003</v>
      </c>
      <c r="G74">
        <v>7528</v>
      </c>
    </row>
    <row r="75" spans="1:7" x14ac:dyDescent="0.25">
      <c r="A75" t="s">
        <v>35</v>
      </c>
      <c r="B75" t="s">
        <v>8</v>
      </c>
      <c r="C75" t="s">
        <v>32</v>
      </c>
      <c r="D75">
        <v>-3.0932285E-2</v>
      </c>
      <c r="E75">
        <v>0.53414084500000003</v>
      </c>
      <c r="F75">
        <v>0.87691869</v>
      </c>
      <c r="G75">
        <v>7528</v>
      </c>
    </row>
    <row r="76" spans="1:7" x14ac:dyDescent="0.25">
      <c r="A76" t="s">
        <v>35</v>
      </c>
      <c r="B76" t="s">
        <v>8</v>
      </c>
      <c r="C76" t="s">
        <v>33</v>
      </c>
      <c r="D76">
        <v>7.3419253000000004E-2</v>
      </c>
      <c r="E76">
        <v>0.52848176999999996</v>
      </c>
      <c r="F76">
        <v>0.89315059600000002</v>
      </c>
      <c r="G76">
        <v>7528</v>
      </c>
    </row>
    <row r="77" spans="1:7" x14ac:dyDescent="0.25">
      <c r="A77" t="s">
        <v>36</v>
      </c>
      <c r="B77" t="s">
        <v>37</v>
      </c>
      <c r="C77" t="s">
        <v>9</v>
      </c>
      <c r="D77">
        <v>2.6483577270000001</v>
      </c>
      <c r="E77">
        <v>3.2298219999999998E-3</v>
      </c>
      <c r="F77">
        <v>7.1948878999999993E-2</v>
      </c>
      <c r="G77">
        <v>5037</v>
      </c>
    </row>
    <row r="78" spans="1:7" x14ac:dyDescent="0.25">
      <c r="A78" t="s">
        <v>36</v>
      </c>
      <c r="B78" t="s">
        <v>37</v>
      </c>
      <c r="C78" t="s">
        <v>10</v>
      </c>
      <c r="D78">
        <v>0.86893988200000005</v>
      </c>
      <c r="E78">
        <v>4.0623305999999998E-2</v>
      </c>
      <c r="F78">
        <v>0.529164105</v>
      </c>
      <c r="G78">
        <v>5037</v>
      </c>
    </row>
    <row r="79" spans="1:7" x14ac:dyDescent="0.25">
      <c r="A79" t="s">
        <v>36</v>
      </c>
      <c r="B79" t="s">
        <v>37</v>
      </c>
      <c r="C79" t="s">
        <v>11</v>
      </c>
      <c r="D79">
        <v>-5.4473339000000003E-2</v>
      </c>
      <c r="E79">
        <v>0.411372617</v>
      </c>
      <c r="F79">
        <v>0.75989097100000003</v>
      </c>
      <c r="G79">
        <v>5037</v>
      </c>
    </row>
    <row r="80" spans="1:7" x14ac:dyDescent="0.25">
      <c r="A80" t="s">
        <v>36</v>
      </c>
      <c r="B80" t="s">
        <v>37</v>
      </c>
      <c r="C80" t="s">
        <v>12</v>
      </c>
      <c r="D80">
        <v>-0.88931330099999994</v>
      </c>
      <c r="E80">
        <v>0.14399529999999999</v>
      </c>
      <c r="F80">
        <v>0.597346135</v>
      </c>
      <c r="G80">
        <v>5037</v>
      </c>
    </row>
    <row r="81" spans="1:7" x14ac:dyDescent="0.25">
      <c r="A81" t="s">
        <v>36</v>
      </c>
      <c r="B81" t="s">
        <v>37</v>
      </c>
      <c r="C81" t="s">
        <v>13</v>
      </c>
      <c r="D81">
        <v>2.9339334000000002E-2</v>
      </c>
      <c r="E81">
        <v>0.81918544000000004</v>
      </c>
      <c r="F81">
        <v>0.964044173</v>
      </c>
      <c r="G81">
        <v>5037</v>
      </c>
    </row>
    <row r="82" spans="1:7" x14ac:dyDescent="0.25">
      <c r="A82" t="s">
        <v>36</v>
      </c>
      <c r="B82" t="s">
        <v>37</v>
      </c>
      <c r="C82" t="s">
        <v>14</v>
      </c>
      <c r="D82">
        <v>0.28249892100000001</v>
      </c>
      <c r="E82">
        <v>0.66551252299999997</v>
      </c>
      <c r="F82">
        <v>0.88348077199999997</v>
      </c>
      <c r="G82">
        <v>5037</v>
      </c>
    </row>
    <row r="83" spans="1:7" x14ac:dyDescent="0.25">
      <c r="A83" t="s">
        <v>36</v>
      </c>
      <c r="B83" t="s">
        <v>37</v>
      </c>
      <c r="C83" t="s">
        <v>15</v>
      </c>
      <c r="D83">
        <v>-4.0776799999999998E-4</v>
      </c>
      <c r="E83">
        <v>0.87790203200000005</v>
      </c>
      <c r="F83">
        <v>0.974599836</v>
      </c>
      <c r="G83">
        <v>5037</v>
      </c>
    </row>
    <row r="84" spans="1:7" x14ac:dyDescent="0.25">
      <c r="A84" t="s">
        <v>36</v>
      </c>
      <c r="B84" t="s">
        <v>37</v>
      </c>
      <c r="C84" t="s">
        <v>16</v>
      </c>
      <c r="D84">
        <v>-9.6908114000000004E-2</v>
      </c>
      <c r="E84">
        <v>0.61704371999999996</v>
      </c>
      <c r="F84">
        <v>0.88402603599999996</v>
      </c>
      <c r="G84">
        <v>5037</v>
      </c>
    </row>
    <row r="85" spans="1:7" x14ac:dyDescent="0.25">
      <c r="A85" t="s">
        <v>36</v>
      </c>
      <c r="B85" t="s">
        <v>37</v>
      </c>
      <c r="C85" t="s">
        <v>17</v>
      </c>
      <c r="D85">
        <v>0.12351398800000001</v>
      </c>
      <c r="E85">
        <v>0.79981057300000002</v>
      </c>
      <c r="F85">
        <v>0.96593006199999998</v>
      </c>
      <c r="G85">
        <v>5037</v>
      </c>
    </row>
    <row r="86" spans="1:7" x14ac:dyDescent="0.25">
      <c r="A86" t="s">
        <v>36</v>
      </c>
      <c r="B86" t="s">
        <v>37</v>
      </c>
      <c r="C86" t="s">
        <v>18</v>
      </c>
      <c r="D86">
        <v>-0.28577111300000002</v>
      </c>
      <c r="E86">
        <v>0.27915117699999997</v>
      </c>
      <c r="F86">
        <v>0.75767629999999997</v>
      </c>
      <c r="G86">
        <v>5037</v>
      </c>
    </row>
    <row r="87" spans="1:7" x14ac:dyDescent="0.25">
      <c r="A87" t="s">
        <v>36</v>
      </c>
      <c r="B87" t="s">
        <v>37</v>
      </c>
      <c r="C87" t="s">
        <v>19</v>
      </c>
      <c r="D87">
        <v>0.26004441900000003</v>
      </c>
      <c r="E87">
        <v>0.46842979800000001</v>
      </c>
      <c r="F87">
        <v>0.83610553399999998</v>
      </c>
      <c r="G87">
        <v>5037</v>
      </c>
    </row>
    <row r="88" spans="1:7" x14ac:dyDescent="0.25">
      <c r="A88" t="s">
        <v>36</v>
      </c>
      <c r="B88" t="s">
        <v>37</v>
      </c>
      <c r="C88" t="s">
        <v>20</v>
      </c>
      <c r="D88">
        <v>1.20983529</v>
      </c>
      <c r="E88">
        <v>3.5100433E-2</v>
      </c>
      <c r="F88">
        <v>0.53177642400000003</v>
      </c>
      <c r="G88">
        <v>5037</v>
      </c>
    </row>
    <row r="89" spans="1:7" x14ac:dyDescent="0.25">
      <c r="A89" t="s">
        <v>36</v>
      </c>
      <c r="B89" t="s">
        <v>37</v>
      </c>
      <c r="C89" t="s">
        <v>21</v>
      </c>
      <c r="D89">
        <v>0.30693452599999999</v>
      </c>
      <c r="E89">
        <v>0.42199040300000001</v>
      </c>
      <c r="F89">
        <v>0.81197591599999996</v>
      </c>
      <c r="G89">
        <v>5037</v>
      </c>
    </row>
    <row r="90" spans="1:7" x14ac:dyDescent="0.25">
      <c r="A90" t="s">
        <v>36</v>
      </c>
      <c r="B90" t="s">
        <v>37</v>
      </c>
      <c r="C90" t="s">
        <v>22</v>
      </c>
      <c r="D90">
        <v>-0.40264543699999999</v>
      </c>
      <c r="E90">
        <v>0.30864060599999998</v>
      </c>
      <c r="F90">
        <v>0.81042190700000005</v>
      </c>
      <c r="G90">
        <v>5037</v>
      </c>
    </row>
    <row r="91" spans="1:7" x14ac:dyDescent="0.25">
      <c r="A91" t="s">
        <v>36</v>
      </c>
      <c r="B91" t="s">
        <v>37</v>
      </c>
      <c r="C91" t="s">
        <v>23</v>
      </c>
      <c r="D91">
        <v>9.6064061000000006E-2</v>
      </c>
      <c r="E91">
        <v>0.76143535299999998</v>
      </c>
      <c r="F91">
        <v>0.95355135700000004</v>
      </c>
      <c r="G91">
        <v>5037</v>
      </c>
    </row>
    <row r="92" spans="1:7" x14ac:dyDescent="0.25">
      <c r="A92" t="s">
        <v>36</v>
      </c>
      <c r="B92" t="s">
        <v>37</v>
      </c>
      <c r="C92" t="s">
        <v>24</v>
      </c>
      <c r="D92">
        <v>5.8617874E-2</v>
      </c>
      <c r="E92">
        <v>0.69704924199999996</v>
      </c>
      <c r="F92">
        <v>0.938528735</v>
      </c>
      <c r="G92">
        <v>5037</v>
      </c>
    </row>
    <row r="93" spans="1:7" x14ac:dyDescent="0.25">
      <c r="A93" t="s">
        <v>36</v>
      </c>
      <c r="B93" t="s">
        <v>37</v>
      </c>
      <c r="C93" t="s">
        <v>25</v>
      </c>
      <c r="D93">
        <v>-0.37967635399999999</v>
      </c>
      <c r="E93">
        <v>0.49278744400000002</v>
      </c>
      <c r="F93">
        <v>0.91041978700000004</v>
      </c>
      <c r="G93">
        <v>5037</v>
      </c>
    </row>
    <row r="94" spans="1:7" x14ac:dyDescent="0.25">
      <c r="A94" t="s">
        <v>36</v>
      </c>
      <c r="B94" t="s">
        <v>37</v>
      </c>
      <c r="C94" t="s">
        <v>26</v>
      </c>
      <c r="D94">
        <v>-0.142018059</v>
      </c>
      <c r="E94">
        <v>0.38347602800000002</v>
      </c>
      <c r="F94">
        <v>0.86137698500000004</v>
      </c>
      <c r="G94">
        <v>5037</v>
      </c>
    </row>
    <row r="95" spans="1:7" x14ac:dyDescent="0.25">
      <c r="A95" t="s">
        <v>36</v>
      </c>
      <c r="B95" t="s">
        <v>37</v>
      </c>
      <c r="C95" t="s">
        <v>27</v>
      </c>
      <c r="D95">
        <v>-0.22028165399999999</v>
      </c>
      <c r="E95">
        <v>0.37000096199999999</v>
      </c>
      <c r="F95">
        <v>0.79713040300000004</v>
      </c>
      <c r="G95">
        <v>5037</v>
      </c>
    </row>
    <row r="96" spans="1:7" x14ac:dyDescent="0.25">
      <c r="A96" t="s">
        <v>36</v>
      </c>
      <c r="B96" t="s">
        <v>37</v>
      </c>
      <c r="C96" t="s">
        <v>28</v>
      </c>
      <c r="D96">
        <v>-7.0849236999999995E-2</v>
      </c>
      <c r="E96">
        <v>0.60453700099999996</v>
      </c>
      <c r="F96">
        <v>0.87604168400000004</v>
      </c>
      <c r="G96">
        <v>5037</v>
      </c>
    </row>
    <row r="97" spans="1:7" x14ac:dyDescent="0.25">
      <c r="A97" t="s">
        <v>36</v>
      </c>
      <c r="B97" t="s">
        <v>37</v>
      </c>
      <c r="C97" t="s">
        <v>29</v>
      </c>
      <c r="D97">
        <v>3.4397369999999997E-2</v>
      </c>
      <c r="E97">
        <v>0.86668338700000003</v>
      </c>
      <c r="F97">
        <v>0.98827848500000004</v>
      </c>
      <c r="G97">
        <v>5037</v>
      </c>
    </row>
    <row r="98" spans="1:7" x14ac:dyDescent="0.25">
      <c r="A98" t="s">
        <v>36</v>
      </c>
      <c r="B98" t="s">
        <v>37</v>
      </c>
      <c r="C98" t="s">
        <v>30</v>
      </c>
      <c r="D98">
        <v>-2.5051193999999999E-2</v>
      </c>
      <c r="E98">
        <v>0.73167832099999996</v>
      </c>
      <c r="F98">
        <v>0.95025547799999999</v>
      </c>
      <c r="G98">
        <v>5037</v>
      </c>
    </row>
    <row r="99" spans="1:7" x14ac:dyDescent="0.25">
      <c r="A99" t="s">
        <v>36</v>
      </c>
      <c r="B99" t="s">
        <v>37</v>
      </c>
      <c r="C99" t="s">
        <v>31</v>
      </c>
      <c r="D99">
        <v>9.3304737999999998E-2</v>
      </c>
      <c r="E99">
        <v>0.64241973100000005</v>
      </c>
      <c r="F99">
        <v>0.91680521000000004</v>
      </c>
      <c r="G99">
        <v>5037</v>
      </c>
    </row>
    <row r="100" spans="1:7" x14ac:dyDescent="0.25">
      <c r="A100" t="s">
        <v>36</v>
      </c>
      <c r="B100" t="s">
        <v>37</v>
      </c>
      <c r="C100" t="s">
        <v>32</v>
      </c>
      <c r="D100">
        <v>0.142763738</v>
      </c>
      <c r="E100">
        <v>0.50417989399999996</v>
      </c>
      <c r="F100">
        <v>0.86233015599999996</v>
      </c>
      <c r="G100">
        <v>5037</v>
      </c>
    </row>
    <row r="101" spans="1:7" x14ac:dyDescent="0.25">
      <c r="A101" t="s">
        <v>36</v>
      </c>
      <c r="B101" t="s">
        <v>37</v>
      </c>
      <c r="C101" t="s">
        <v>33</v>
      </c>
      <c r="D101">
        <v>-4.4258163000000003E-2</v>
      </c>
      <c r="E101">
        <v>0.80534072499999998</v>
      </c>
      <c r="F101">
        <v>0.95545944400000005</v>
      </c>
      <c r="G101">
        <v>5037</v>
      </c>
    </row>
    <row r="102" spans="1:7" x14ac:dyDescent="0.25">
      <c r="A102" t="s">
        <v>38</v>
      </c>
      <c r="B102" t="s">
        <v>37</v>
      </c>
      <c r="C102" t="s">
        <v>9</v>
      </c>
      <c r="D102">
        <v>-0.81695432599999995</v>
      </c>
      <c r="E102">
        <v>1.6643529000000001E-2</v>
      </c>
      <c r="F102">
        <v>0.62090301000000003</v>
      </c>
      <c r="G102">
        <v>5037</v>
      </c>
    </row>
    <row r="103" spans="1:7" x14ac:dyDescent="0.25">
      <c r="A103" t="s">
        <v>38</v>
      </c>
      <c r="B103" t="s">
        <v>37</v>
      </c>
      <c r="C103" t="s">
        <v>10</v>
      </c>
      <c r="D103">
        <v>0.391588612</v>
      </c>
      <c r="E103">
        <v>0.287515782</v>
      </c>
      <c r="F103">
        <v>0.73842529800000001</v>
      </c>
      <c r="G103">
        <v>5037</v>
      </c>
    </row>
    <row r="104" spans="1:7" x14ac:dyDescent="0.25">
      <c r="A104" t="s">
        <v>38</v>
      </c>
      <c r="B104" t="s">
        <v>37</v>
      </c>
      <c r="C104" t="s">
        <v>11</v>
      </c>
      <c r="D104">
        <v>2.1155793999999999E-2</v>
      </c>
      <c r="E104">
        <v>0.967593166</v>
      </c>
      <c r="F104">
        <v>0.99444531700000005</v>
      </c>
      <c r="G104">
        <v>5037</v>
      </c>
    </row>
    <row r="105" spans="1:7" x14ac:dyDescent="0.25">
      <c r="A105" t="s">
        <v>38</v>
      </c>
      <c r="B105" t="s">
        <v>37</v>
      </c>
      <c r="C105" t="s">
        <v>12</v>
      </c>
      <c r="D105">
        <v>-0.62510686400000004</v>
      </c>
      <c r="E105">
        <v>0.19031337000000001</v>
      </c>
      <c r="F105">
        <v>0.53050736099999996</v>
      </c>
      <c r="G105">
        <v>5037</v>
      </c>
    </row>
    <row r="106" spans="1:7" x14ac:dyDescent="0.25">
      <c r="A106" t="s">
        <v>38</v>
      </c>
      <c r="B106" t="s">
        <v>37</v>
      </c>
      <c r="C106" t="s">
        <v>13</v>
      </c>
      <c r="D106">
        <v>9.4047351000000001E-2</v>
      </c>
      <c r="E106">
        <v>0.77793422499999998</v>
      </c>
      <c r="F106">
        <v>0.95954217399999997</v>
      </c>
      <c r="G106">
        <v>5037</v>
      </c>
    </row>
    <row r="107" spans="1:7" x14ac:dyDescent="0.25">
      <c r="A107" t="s">
        <v>38</v>
      </c>
      <c r="B107" t="s">
        <v>37</v>
      </c>
      <c r="C107" t="s">
        <v>14</v>
      </c>
      <c r="D107">
        <v>-0.25669714900000001</v>
      </c>
      <c r="E107">
        <v>0.44156493499999999</v>
      </c>
      <c r="F107">
        <v>0.81926875300000002</v>
      </c>
      <c r="G107">
        <v>5037</v>
      </c>
    </row>
    <row r="108" spans="1:7" x14ac:dyDescent="0.25">
      <c r="A108" t="s">
        <v>38</v>
      </c>
      <c r="B108" t="s">
        <v>37</v>
      </c>
      <c r="C108" t="s">
        <v>15</v>
      </c>
      <c r="D108">
        <v>6.0581379999999997E-2</v>
      </c>
      <c r="E108">
        <v>0.81668135200000003</v>
      </c>
      <c r="F108">
        <v>0.97864724199999997</v>
      </c>
      <c r="G108">
        <v>5037</v>
      </c>
    </row>
    <row r="109" spans="1:7" x14ac:dyDescent="0.25">
      <c r="A109" t="s">
        <v>38</v>
      </c>
      <c r="B109" t="s">
        <v>37</v>
      </c>
      <c r="C109" t="s">
        <v>16</v>
      </c>
      <c r="D109">
        <v>-0.293252542</v>
      </c>
      <c r="E109">
        <v>0.61744622599999999</v>
      </c>
      <c r="F109">
        <v>0.86974091399999998</v>
      </c>
      <c r="G109">
        <v>5037</v>
      </c>
    </row>
    <row r="110" spans="1:7" x14ac:dyDescent="0.25">
      <c r="A110" t="s">
        <v>38</v>
      </c>
      <c r="B110" t="s">
        <v>37</v>
      </c>
      <c r="C110" t="s">
        <v>17</v>
      </c>
      <c r="D110">
        <v>-0.28440152299999999</v>
      </c>
      <c r="E110">
        <v>0.79446048300000005</v>
      </c>
      <c r="F110">
        <v>0.97070271699999999</v>
      </c>
      <c r="G110">
        <v>5037</v>
      </c>
    </row>
    <row r="111" spans="1:7" x14ac:dyDescent="0.25">
      <c r="A111" t="s">
        <v>38</v>
      </c>
      <c r="B111" t="s">
        <v>37</v>
      </c>
      <c r="C111" t="s">
        <v>18</v>
      </c>
      <c r="D111">
        <v>0.14117368199999999</v>
      </c>
      <c r="E111">
        <v>0.71462852200000004</v>
      </c>
      <c r="F111">
        <v>0.92750185500000004</v>
      </c>
      <c r="G111">
        <v>5037</v>
      </c>
    </row>
    <row r="112" spans="1:7" x14ac:dyDescent="0.25">
      <c r="A112" t="s">
        <v>38</v>
      </c>
      <c r="B112" t="s">
        <v>37</v>
      </c>
      <c r="C112" t="s">
        <v>19</v>
      </c>
      <c r="D112">
        <v>8.8320522999999998E-2</v>
      </c>
      <c r="E112">
        <v>0.88787120399999997</v>
      </c>
      <c r="F112">
        <v>0.98361509999999996</v>
      </c>
      <c r="G112">
        <v>5037</v>
      </c>
    </row>
    <row r="113" spans="1:7" x14ac:dyDescent="0.25">
      <c r="A113" t="s">
        <v>38</v>
      </c>
      <c r="B113" t="s">
        <v>37</v>
      </c>
      <c r="C113" t="s">
        <v>20</v>
      </c>
      <c r="D113">
        <v>-4.5198413E-2</v>
      </c>
      <c r="E113">
        <v>0.70217519699999997</v>
      </c>
      <c r="F113">
        <v>0.94322670799999997</v>
      </c>
      <c r="G113">
        <v>5037</v>
      </c>
    </row>
    <row r="114" spans="1:7" x14ac:dyDescent="0.25">
      <c r="A114" t="s">
        <v>38</v>
      </c>
      <c r="B114" t="s">
        <v>37</v>
      </c>
      <c r="C114" t="s">
        <v>21</v>
      </c>
      <c r="D114">
        <v>5.1873536999999997E-2</v>
      </c>
      <c r="E114">
        <v>0.634770108</v>
      </c>
      <c r="F114">
        <v>0.90569419500000004</v>
      </c>
      <c r="G114">
        <v>5037</v>
      </c>
    </row>
    <row r="115" spans="1:7" x14ac:dyDescent="0.25">
      <c r="A115" t="s">
        <v>38</v>
      </c>
      <c r="B115" t="s">
        <v>37</v>
      </c>
      <c r="C115" t="s">
        <v>22</v>
      </c>
      <c r="D115">
        <v>-0.26928102999999998</v>
      </c>
      <c r="E115">
        <v>0.81460497300000001</v>
      </c>
      <c r="F115">
        <v>0.96490251800000004</v>
      </c>
      <c r="G115">
        <v>5037</v>
      </c>
    </row>
    <row r="116" spans="1:7" x14ac:dyDescent="0.25">
      <c r="A116" t="s">
        <v>38</v>
      </c>
      <c r="B116" t="s">
        <v>37</v>
      </c>
      <c r="C116" t="s">
        <v>23</v>
      </c>
      <c r="D116">
        <v>-7.8906492999999994E-2</v>
      </c>
      <c r="E116">
        <v>0.75422178600000001</v>
      </c>
      <c r="F116">
        <v>0.90810162400000005</v>
      </c>
      <c r="G116">
        <v>5037</v>
      </c>
    </row>
    <row r="117" spans="1:7" x14ac:dyDescent="0.25">
      <c r="A117" t="s">
        <v>38</v>
      </c>
      <c r="B117" t="s">
        <v>37</v>
      </c>
      <c r="C117" t="s">
        <v>24</v>
      </c>
      <c r="D117">
        <v>0.180782791</v>
      </c>
      <c r="E117">
        <v>0.46168934900000003</v>
      </c>
      <c r="F117">
        <v>0.87434716000000001</v>
      </c>
      <c r="G117">
        <v>5037</v>
      </c>
    </row>
    <row r="118" spans="1:7" x14ac:dyDescent="0.25">
      <c r="A118" t="s">
        <v>38</v>
      </c>
      <c r="B118" t="s">
        <v>37</v>
      </c>
      <c r="C118" t="s">
        <v>25</v>
      </c>
      <c r="D118">
        <v>-0.34303156000000001</v>
      </c>
      <c r="E118">
        <v>0.29080898500000002</v>
      </c>
      <c r="F118">
        <v>0.91430226400000003</v>
      </c>
      <c r="G118">
        <v>5037</v>
      </c>
    </row>
    <row r="119" spans="1:7" x14ac:dyDescent="0.25">
      <c r="A119" t="s">
        <v>38</v>
      </c>
      <c r="B119" t="s">
        <v>37</v>
      </c>
      <c r="C119" t="s">
        <v>26</v>
      </c>
      <c r="D119">
        <v>-0.391885557</v>
      </c>
      <c r="E119">
        <v>0.33668785000000001</v>
      </c>
      <c r="F119">
        <v>0.83764228299999999</v>
      </c>
      <c r="G119">
        <v>5037</v>
      </c>
    </row>
    <row r="120" spans="1:7" x14ac:dyDescent="0.25">
      <c r="A120" t="s">
        <v>38</v>
      </c>
      <c r="B120" t="s">
        <v>37</v>
      </c>
      <c r="C120" t="s">
        <v>27</v>
      </c>
      <c r="D120">
        <v>3.0924606E-2</v>
      </c>
      <c r="E120">
        <v>1</v>
      </c>
      <c r="F120">
        <v>1</v>
      </c>
      <c r="G120">
        <v>5037</v>
      </c>
    </row>
    <row r="121" spans="1:7" x14ac:dyDescent="0.25">
      <c r="A121" t="s">
        <v>38</v>
      </c>
      <c r="B121" t="s">
        <v>37</v>
      </c>
      <c r="C121" t="s">
        <v>28</v>
      </c>
      <c r="D121">
        <v>8.2759188999999997E-2</v>
      </c>
      <c r="E121">
        <v>0.837161665</v>
      </c>
      <c r="F121">
        <v>0.97360337100000005</v>
      </c>
      <c r="G121">
        <v>5037</v>
      </c>
    </row>
    <row r="122" spans="1:7" x14ac:dyDescent="0.25">
      <c r="A122" t="s">
        <v>38</v>
      </c>
      <c r="B122" t="s">
        <v>37</v>
      </c>
      <c r="C122" t="s">
        <v>29</v>
      </c>
      <c r="D122">
        <v>0.101120921</v>
      </c>
      <c r="E122">
        <v>0.64977560700000003</v>
      </c>
      <c r="F122">
        <v>0.94550437700000001</v>
      </c>
      <c r="G122">
        <v>5037</v>
      </c>
    </row>
    <row r="123" spans="1:7" x14ac:dyDescent="0.25">
      <c r="A123" t="s">
        <v>38</v>
      </c>
      <c r="B123" t="s">
        <v>37</v>
      </c>
      <c r="C123" t="s">
        <v>30</v>
      </c>
      <c r="D123">
        <v>0.22350210700000001</v>
      </c>
      <c r="E123">
        <v>0.57434534400000004</v>
      </c>
      <c r="F123">
        <v>0.93391056400000005</v>
      </c>
      <c r="G123">
        <v>5037</v>
      </c>
    </row>
    <row r="124" spans="1:7" x14ac:dyDescent="0.25">
      <c r="A124" t="s">
        <v>38</v>
      </c>
      <c r="B124" t="s">
        <v>37</v>
      </c>
      <c r="C124" t="s">
        <v>31</v>
      </c>
      <c r="D124">
        <v>0.23300121400000001</v>
      </c>
      <c r="E124">
        <v>0.356280614</v>
      </c>
      <c r="F124">
        <v>0.66490049399999995</v>
      </c>
      <c r="G124">
        <v>5037</v>
      </c>
    </row>
    <row r="125" spans="1:7" x14ac:dyDescent="0.25">
      <c r="A125" t="s">
        <v>38</v>
      </c>
      <c r="B125" t="s">
        <v>37</v>
      </c>
      <c r="C125" t="s">
        <v>32</v>
      </c>
      <c r="D125">
        <v>-0.381159729</v>
      </c>
      <c r="E125">
        <v>9.5768552000000007E-2</v>
      </c>
      <c r="F125">
        <v>0.71235145300000002</v>
      </c>
      <c r="G125">
        <v>5037</v>
      </c>
    </row>
    <row r="126" spans="1:7" x14ac:dyDescent="0.25">
      <c r="A126" t="s">
        <v>38</v>
      </c>
      <c r="B126" t="s">
        <v>37</v>
      </c>
      <c r="C126" t="s">
        <v>33</v>
      </c>
      <c r="D126">
        <v>-1.3449646000000001E-2</v>
      </c>
      <c r="E126">
        <v>0.87467140300000001</v>
      </c>
      <c r="F126">
        <v>0.99404102299999997</v>
      </c>
      <c r="G126">
        <v>5037</v>
      </c>
    </row>
    <row r="127" spans="1:7" x14ac:dyDescent="0.25">
      <c r="A127" t="s">
        <v>38</v>
      </c>
      <c r="B127" t="s">
        <v>8</v>
      </c>
      <c r="C127" t="s">
        <v>9</v>
      </c>
      <c r="E127">
        <v>0.71946537899999996</v>
      </c>
      <c r="F127">
        <v>0.77234586999999999</v>
      </c>
      <c r="G127">
        <v>7528</v>
      </c>
    </row>
    <row r="128" spans="1:7" x14ac:dyDescent="0.25">
      <c r="A128" t="s">
        <v>38</v>
      </c>
      <c r="B128" t="s">
        <v>8</v>
      </c>
      <c r="C128" t="s">
        <v>10</v>
      </c>
      <c r="D128">
        <v>0.523940501</v>
      </c>
      <c r="E128">
        <v>0.135227345</v>
      </c>
      <c r="F128">
        <v>0.59798883700000005</v>
      </c>
      <c r="G128">
        <v>7528</v>
      </c>
    </row>
    <row r="129" spans="1:7" x14ac:dyDescent="0.25">
      <c r="A129" t="s">
        <v>38</v>
      </c>
      <c r="B129" t="s">
        <v>8</v>
      </c>
      <c r="C129" t="s">
        <v>11</v>
      </c>
      <c r="D129">
        <v>-0.147315058</v>
      </c>
      <c r="E129">
        <v>0.59242720800000004</v>
      </c>
      <c r="F129">
        <v>0.89503655800000004</v>
      </c>
      <c r="G129">
        <v>7528</v>
      </c>
    </row>
    <row r="130" spans="1:7" x14ac:dyDescent="0.25">
      <c r="A130" t="s">
        <v>38</v>
      </c>
      <c r="B130" t="s">
        <v>8</v>
      </c>
      <c r="C130" t="s">
        <v>12</v>
      </c>
      <c r="D130">
        <v>0.16054712099999999</v>
      </c>
      <c r="E130">
        <v>0.670546474</v>
      </c>
      <c r="F130">
        <v>0.87346351700000002</v>
      </c>
      <c r="G130">
        <v>7528</v>
      </c>
    </row>
    <row r="131" spans="1:7" x14ac:dyDescent="0.25">
      <c r="A131" t="s">
        <v>38</v>
      </c>
      <c r="B131" t="s">
        <v>8</v>
      </c>
      <c r="C131" t="s">
        <v>13</v>
      </c>
      <c r="D131">
        <v>-0.188201272</v>
      </c>
      <c r="E131">
        <v>0.44014498899999999</v>
      </c>
      <c r="F131">
        <v>0.85825697599999995</v>
      </c>
      <c r="G131">
        <v>7528</v>
      </c>
    </row>
    <row r="132" spans="1:7" x14ac:dyDescent="0.25">
      <c r="A132" t="s">
        <v>38</v>
      </c>
      <c r="B132" t="s">
        <v>8</v>
      </c>
      <c r="C132" t="s">
        <v>14</v>
      </c>
      <c r="D132">
        <v>-0.133420235</v>
      </c>
      <c r="E132">
        <v>0.71819105100000002</v>
      </c>
      <c r="F132">
        <v>0.93042779900000006</v>
      </c>
      <c r="G132">
        <v>7528</v>
      </c>
    </row>
    <row r="133" spans="1:7" x14ac:dyDescent="0.25">
      <c r="A133" t="s">
        <v>38</v>
      </c>
      <c r="B133" t="s">
        <v>8</v>
      </c>
      <c r="C133" t="s">
        <v>15</v>
      </c>
      <c r="D133">
        <v>3.7729309000000003E-2</v>
      </c>
      <c r="E133">
        <v>0.96187802700000002</v>
      </c>
      <c r="F133">
        <v>0.997814019</v>
      </c>
      <c r="G133">
        <v>7528</v>
      </c>
    </row>
    <row r="134" spans="1:7" x14ac:dyDescent="0.25">
      <c r="A134" t="s">
        <v>38</v>
      </c>
      <c r="B134" t="s">
        <v>8</v>
      </c>
      <c r="C134" t="s">
        <v>16</v>
      </c>
      <c r="D134">
        <v>0.422169075</v>
      </c>
      <c r="E134">
        <v>0.38045134800000002</v>
      </c>
      <c r="F134">
        <v>0.739380378</v>
      </c>
      <c r="G134">
        <v>7528</v>
      </c>
    </row>
    <row r="135" spans="1:7" x14ac:dyDescent="0.25">
      <c r="A135" t="s">
        <v>38</v>
      </c>
      <c r="B135" t="s">
        <v>8</v>
      </c>
      <c r="C135" t="s">
        <v>17</v>
      </c>
      <c r="D135">
        <v>0.73594020100000002</v>
      </c>
      <c r="E135">
        <v>4.9175475000000003E-2</v>
      </c>
      <c r="F135">
        <v>0.61143058400000005</v>
      </c>
      <c r="G135">
        <v>7528</v>
      </c>
    </row>
    <row r="136" spans="1:7" x14ac:dyDescent="0.25">
      <c r="A136" t="s">
        <v>38</v>
      </c>
      <c r="B136" t="s">
        <v>8</v>
      </c>
      <c r="C136" t="s">
        <v>18</v>
      </c>
      <c r="D136">
        <v>2.3712671000000001E-2</v>
      </c>
      <c r="E136">
        <v>0.96949824900000003</v>
      </c>
      <c r="F136">
        <v>0.99225859800000005</v>
      </c>
      <c r="G136">
        <v>7528</v>
      </c>
    </row>
    <row r="137" spans="1:7" x14ac:dyDescent="0.25">
      <c r="A137" t="s">
        <v>38</v>
      </c>
      <c r="B137" t="s">
        <v>8</v>
      </c>
      <c r="C137" t="s">
        <v>19</v>
      </c>
      <c r="D137">
        <v>-0.28464020600000001</v>
      </c>
      <c r="E137">
        <v>0.208740381</v>
      </c>
      <c r="F137">
        <v>0.71724776000000001</v>
      </c>
      <c r="G137">
        <v>7528</v>
      </c>
    </row>
    <row r="138" spans="1:7" x14ac:dyDescent="0.25">
      <c r="A138" t="s">
        <v>38</v>
      </c>
      <c r="B138" t="s">
        <v>8</v>
      </c>
      <c r="C138" t="s">
        <v>20</v>
      </c>
      <c r="D138">
        <v>3.4839744999999998E-2</v>
      </c>
      <c r="E138">
        <v>0.98283946200000005</v>
      </c>
      <c r="F138">
        <v>0.99851408600000002</v>
      </c>
      <c r="G138">
        <v>7528</v>
      </c>
    </row>
    <row r="139" spans="1:7" x14ac:dyDescent="0.25">
      <c r="A139" t="s">
        <v>38</v>
      </c>
      <c r="B139" t="s">
        <v>8</v>
      </c>
      <c r="C139" t="s">
        <v>21</v>
      </c>
      <c r="D139">
        <v>-0.13102408400000001</v>
      </c>
      <c r="E139">
        <v>0.83466486100000004</v>
      </c>
      <c r="F139">
        <v>0.96822896899999999</v>
      </c>
      <c r="G139">
        <v>7528</v>
      </c>
    </row>
    <row r="140" spans="1:7" x14ac:dyDescent="0.25">
      <c r="A140" t="s">
        <v>38</v>
      </c>
      <c r="B140" t="s">
        <v>8</v>
      </c>
      <c r="C140" t="s">
        <v>22</v>
      </c>
      <c r="D140">
        <v>-0.26928102999999998</v>
      </c>
      <c r="E140">
        <v>0.79978024700000006</v>
      </c>
      <c r="F140">
        <v>0.96000515200000003</v>
      </c>
      <c r="G140">
        <v>7528</v>
      </c>
    </row>
    <row r="141" spans="1:7" x14ac:dyDescent="0.25">
      <c r="A141" t="s">
        <v>38</v>
      </c>
      <c r="B141" t="s">
        <v>8</v>
      </c>
      <c r="C141" t="s">
        <v>23</v>
      </c>
      <c r="D141">
        <v>4.0196307000000001E-2</v>
      </c>
      <c r="E141">
        <v>0.91056531299999999</v>
      </c>
      <c r="F141">
        <v>0.97319142000000003</v>
      </c>
      <c r="G141">
        <v>7528</v>
      </c>
    </row>
    <row r="142" spans="1:7" x14ac:dyDescent="0.25">
      <c r="A142" t="s">
        <v>38</v>
      </c>
      <c r="B142" t="s">
        <v>8</v>
      </c>
      <c r="C142" t="s">
        <v>24</v>
      </c>
      <c r="D142">
        <v>0.51793395799999997</v>
      </c>
      <c r="E142">
        <v>3.6305261999999998E-2</v>
      </c>
      <c r="F142">
        <v>0.57554969600000006</v>
      </c>
      <c r="G142">
        <v>7528</v>
      </c>
    </row>
    <row r="143" spans="1:7" x14ac:dyDescent="0.25">
      <c r="A143" t="s">
        <v>38</v>
      </c>
      <c r="B143" t="s">
        <v>8</v>
      </c>
      <c r="C143" t="s">
        <v>25</v>
      </c>
      <c r="D143">
        <v>-0.223348818</v>
      </c>
      <c r="E143">
        <v>0.51874522499999998</v>
      </c>
      <c r="F143">
        <v>0.94365966700000004</v>
      </c>
      <c r="G143">
        <v>7528</v>
      </c>
    </row>
    <row r="144" spans="1:7" x14ac:dyDescent="0.25">
      <c r="A144" t="s">
        <v>38</v>
      </c>
      <c r="B144" t="s">
        <v>8</v>
      </c>
      <c r="C144" t="s">
        <v>26</v>
      </c>
      <c r="D144">
        <v>0.22708279200000001</v>
      </c>
      <c r="E144">
        <v>0.31896922999999999</v>
      </c>
      <c r="F144">
        <v>0.82813049900000002</v>
      </c>
      <c r="G144">
        <v>7528</v>
      </c>
    </row>
    <row r="145" spans="1:7" x14ac:dyDescent="0.25">
      <c r="A145" t="s">
        <v>38</v>
      </c>
      <c r="B145" t="s">
        <v>8</v>
      </c>
      <c r="C145" t="s">
        <v>27</v>
      </c>
      <c r="D145">
        <v>0.32662970000000002</v>
      </c>
      <c r="E145">
        <v>0.216633464</v>
      </c>
      <c r="F145">
        <v>0.788564284</v>
      </c>
      <c r="G145">
        <v>7528</v>
      </c>
    </row>
    <row r="146" spans="1:7" x14ac:dyDescent="0.25">
      <c r="A146" t="s">
        <v>38</v>
      </c>
      <c r="B146" t="s">
        <v>8</v>
      </c>
      <c r="C146" t="s">
        <v>28</v>
      </c>
      <c r="D146">
        <v>5.6571407999999997E-2</v>
      </c>
      <c r="E146">
        <v>0.89920871899999999</v>
      </c>
      <c r="F146">
        <v>0.98787189200000003</v>
      </c>
      <c r="G146">
        <v>7528</v>
      </c>
    </row>
    <row r="147" spans="1:7" x14ac:dyDescent="0.25">
      <c r="A147" t="s">
        <v>38</v>
      </c>
      <c r="B147" t="s">
        <v>8</v>
      </c>
      <c r="C147" t="s">
        <v>29</v>
      </c>
      <c r="D147">
        <v>-0.17140119500000001</v>
      </c>
      <c r="E147">
        <v>0.59738850300000002</v>
      </c>
      <c r="F147">
        <v>0.93197080899999996</v>
      </c>
      <c r="G147">
        <v>7528</v>
      </c>
    </row>
    <row r="148" spans="1:7" x14ac:dyDescent="0.25">
      <c r="A148" t="s">
        <v>38</v>
      </c>
      <c r="B148" t="s">
        <v>8</v>
      </c>
      <c r="C148" t="s">
        <v>30</v>
      </c>
      <c r="D148">
        <v>-0.87162334399999997</v>
      </c>
      <c r="E148">
        <v>0.33906067200000001</v>
      </c>
      <c r="F148">
        <v>0.85847908799999995</v>
      </c>
      <c r="G148">
        <v>7528</v>
      </c>
    </row>
    <row r="149" spans="1:7" x14ac:dyDescent="0.25">
      <c r="A149" t="s">
        <v>38</v>
      </c>
      <c r="B149" t="s">
        <v>8</v>
      </c>
      <c r="C149" t="s">
        <v>31</v>
      </c>
      <c r="D149">
        <v>-9.8898227000000005E-2</v>
      </c>
      <c r="E149">
        <v>0.78344625099999998</v>
      </c>
      <c r="F149">
        <v>0.91406125900000001</v>
      </c>
      <c r="G149">
        <v>7528</v>
      </c>
    </row>
    <row r="150" spans="1:7" x14ac:dyDescent="0.25">
      <c r="A150" t="s">
        <v>38</v>
      </c>
      <c r="B150" t="s">
        <v>8</v>
      </c>
      <c r="C150" t="s">
        <v>32</v>
      </c>
      <c r="D150">
        <v>-0.385927521</v>
      </c>
      <c r="E150">
        <v>9.5293280999999994E-2</v>
      </c>
      <c r="F150">
        <v>0.71235145300000002</v>
      </c>
      <c r="G150">
        <v>7528</v>
      </c>
    </row>
    <row r="151" spans="1:7" x14ac:dyDescent="0.25">
      <c r="A151" t="s">
        <v>38</v>
      </c>
      <c r="B151" t="s">
        <v>8</v>
      </c>
      <c r="C151" t="s">
        <v>33</v>
      </c>
      <c r="D151">
        <v>8.1981954999999995E-2</v>
      </c>
      <c r="E151">
        <v>0.30300558300000002</v>
      </c>
      <c r="F151">
        <v>0.88441055300000004</v>
      </c>
      <c r="G151">
        <v>7528</v>
      </c>
    </row>
    <row r="152" spans="1:7" x14ac:dyDescent="0.25">
      <c r="A152" t="s">
        <v>39</v>
      </c>
      <c r="B152" t="s">
        <v>37</v>
      </c>
      <c r="C152" t="s">
        <v>9</v>
      </c>
      <c r="E152">
        <v>0.81356937399999996</v>
      </c>
      <c r="F152">
        <v>0.82312689800000005</v>
      </c>
      <c r="G152">
        <v>5037</v>
      </c>
    </row>
    <row r="153" spans="1:7" x14ac:dyDescent="0.25">
      <c r="A153" t="s">
        <v>39</v>
      </c>
      <c r="B153" t="s">
        <v>37</v>
      </c>
      <c r="C153" t="s">
        <v>10</v>
      </c>
      <c r="D153">
        <v>0.114521308</v>
      </c>
      <c r="E153">
        <v>0.77811283600000003</v>
      </c>
      <c r="F153">
        <v>0.958386823</v>
      </c>
      <c r="G153">
        <v>5037</v>
      </c>
    </row>
    <row r="154" spans="1:7" x14ac:dyDescent="0.25">
      <c r="A154" t="s">
        <v>39</v>
      </c>
      <c r="B154" t="s">
        <v>37</v>
      </c>
      <c r="C154" t="s">
        <v>11</v>
      </c>
      <c r="D154">
        <v>0.15794397399999999</v>
      </c>
      <c r="E154">
        <v>0.62060724599999995</v>
      </c>
      <c r="F154">
        <v>0.93175935700000001</v>
      </c>
      <c r="G154">
        <v>5037</v>
      </c>
    </row>
    <row r="155" spans="1:7" x14ac:dyDescent="0.25">
      <c r="A155" t="s">
        <v>39</v>
      </c>
      <c r="B155" t="s">
        <v>37</v>
      </c>
      <c r="C155" t="s">
        <v>12</v>
      </c>
      <c r="D155">
        <v>-0.100780325</v>
      </c>
      <c r="E155">
        <v>0.88896092000000004</v>
      </c>
      <c r="F155">
        <v>0.98181095799999996</v>
      </c>
      <c r="G155">
        <v>5037</v>
      </c>
    </row>
    <row r="156" spans="1:7" x14ac:dyDescent="0.25">
      <c r="A156" t="s">
        <v>39</v>
      </c>
      <c r="B156" t="s">
        <v>37</v>
      </c>
      <c r="C156" t="s">
        <v>13</v>
      </c>
      <c r="D156">
        <v>0.29661337599999998</v>
      </c>
      <c r="E156">
        <v>0.229846248</v>
      </c>
      <c r="F156">
        <v>0.87470215299999998</v>
      </c>
      <c r="G156">
        <v>5037</v>
      </c>
    </row>
    <row r="157" spans="1:7" x14ac:dyDescent="0.25">
      <c r="A157" t="s">
        <v>39</v>
      </c>
      <c r="B157" t="s">
        <v>37</v>
      </c>
      <c r="C157" t="s">
        <v>14</v>
      </c>
      <c r="D157">
        <v>0.43436190299999999</v>
      </c>
      <c r="E157">
        <v>9.3843590000000005E-2</v>
      </c>
      <c r="F157">
        <v>0.66018147900000002</v>
      </c>
      <c r="G157">
        <v>5037</v>
      </c>
    </row>
    <row r="158" spans="1:7" x14ac:dyDescent="0.25">
      <c r="A158" t="s">
        <v>39</v>
      </c>
      <c r="B158" t="s">
        <v>37</v>
      </c>
      <c r="C158" t="s">
        <v>15</v>
      </c>
      <c r="D158">
        <v>3.7978076E-2</v>
      </c>
      <c r="E158">
        <v>0.91509495500000004</v>
      </c>
      <c r="F158">
        <v>0.99113573700000002</v>
      </c>
      <c r="G158">
        <v>5037</v>
      </c>
    </row>
    <row r="159" spans="1:7" x14ac:dyDescent="0.25">
      <c r="A159" t="s">
        <v>39</v>
      </c>
      <c r="B159" t="s">
        <v>37</v>
      </c>
      <c r="C159" t="s">
        <v>16</v>
      </c>
      <c r="D159">
        <v>8.3053186000000001E-2</v>
      </c>
      <c r="E159">
        <v>0.77423444299999999</v>
      </c>
      <c r="F159">
        <v>0.96029629299999997</v>
      </c>
      <c r="G159">
        <v>5037</v>
      </c>
    </row>
    <row r="160" spans="1:7" x14ac:dyDescent="0.25">
      <c r="A160" t="s">
        <v>39</v>
      </c>
      <c r="B160" t="s">
        <v>37</v>
      </c>
      <c r="C160" t="s">
        <v>17</v>
      </c>
      <c r="D160">
        <v>-1.7888951E-2</v>
      </c>
      <c r="E160">
        <v>0.96557938200000004</v>
      </c>
      <c r="F160">
        <v>0.99655680000000002</v>
      </c>
      <c r="G160">
        <v>5037</v>
      </c>
    </row>
    <row r="161" spans="1:7" x14ac:dyDescent="0.25">
      <c r="A161" t="s">
        <v>39</v>
      </c>
      <c r="B161" t="s">
        <v>37</v>
      </c>
      <c r="C161" t="s">
        <v>18</v>
      </c>
      <c r="D161">
        <v>-5.8460532000000003E-2</v>
      </c>
      <c r="E161">
        <v>0.92315450300000002</v>
      </c>
      <c r="F161">
        <v>0.98905738700000001</v>
      </c>
      <c r="G161">
        <v>5037</v>
      </c>
    </row>
    <row r="162" spans="1:7" x14ac:dyDescent="0.25">
      <c r="A162" t="s">
        <v>39</v>
      </c>
      <c r="B162" t="s">
        <v>37</v>
      </c>
      <c r="C162" t="s">
        <v>19</v>
      </c>
      <c r="D162">
        <v>-0.64230794000000002</v>
      </c>
      <c r="E162">
        <v>0.17204878100000001</v>
      </c>
      <c r="F162">
        <v>0.80843114000000005</v>
      </c>
      <c r="G162">
        <v>5037</v>
      </c>
    </row>
    <row r="163" spans="1:7" x14ac:dyDescent="0.25">
      <c r="A163" t="s">
        <v>39</v>
      </c>
      <c r="B163" t="s">
        <v>37</v>
      </c>
      <c r="C163" t="s">
        <v>20</v>
      </c>
      <c r="D163">
        <v>0.45964440699999998</v>
      </c>
      <c r="E163">
        <v>0.338474</v>
      </c>
      <c r="F163">
        <v>0.88856581300000004</v>
      </c>
      <c r="G163">
        <v>5037</v>
      </c>
    </row>
    <row r="164" spans="1:7" x14ac:dyDescent="0.25">
      <c r="A164" t="s">
        <v>39</v>
      </c>
      <c r="B164" t="s">
        <v>37</v>
      </c>
      <c r="C164" t="s">
        <v>21</v>
      </c>
      <c r="D164">
        <v>1.474055688</v>
      </c>
      <c r="E164">
        <v>5.2144464000000001E-2</v>
      </c>
      <c r="F164">
        <v>0.66174174600000002</v>
      </c>
      <c r="G164">
        <v>5037</v>
      </c>
    </row>
    <row r="165" spans="1:7" x14ac:dyDescent="0.25">
      <c r="A165" t="s">
        <v>39</v>
      </c>
      <c r="B165" t="s">
        <v>37</v>
      </c>
      <c r="C165" t="s">
        <v>22</v>
      </c>
      <c r="D165">
        <v>-0.84844378799999998</v>
      </c>
      <c r="E165">
        <v>0.24395950999999999</v>
      </c>
      <c r="F165">
        <v>0.78231073299999998</v>
      </c>
      <c r="G165">
        <v>5037</v>
      </c>
    </row>
    <row r="166" spans="1:7" x14ac:dyDescent="0.25">
      <c r="A166" t="s">
        <v>39</v>
      </c>
      <c r="B166" t="s">
        <v>37</v>
      </c>
      <c r="C166" t="s">
        <v>23</v>
      </c>
      <c r="D166">
        <v>-1.434206541</v>
      </c>
      <c r="E166">
        <v>3.0361882999999999E-2</v>
      </c>
      <c r="F166">
        <v>0.64575073100000002</v>
      </c>
      <c r="G166">
        <v>5037</v>
      </c>
    </row>
    <row r="167" spans="1:7" x14ac:dyDescent="0.25">
      <c r="A167" t="s">
        <v>39</v>
      </c>
      <c r="B167" t="s">
        <v>37</v>
      </c>
      <c r="C167" t="s">
        <v>24</v>
      </c>
      <c r="D167">
        <v>0.21050386700000001</v>
      </c>
      <c r="E167">
        <v>0.25650950300000003</v>
      </c>
      <c r="F167">
        <v>0.80550070900000004</v>
      </c>
      <c r="G167">
        <v>5037</v>
      </c>
    </row>
    <row r="168" spans="1:7" x14ac:dyDescent="0.25">
      <c r="A168" t="s">
        <v>39</v>
      </c>
      <c r="B168" t="s">
        <v>37</v>
      </c>
      <c r="C168" t="s">
        <v>25</v>
      </c>
      <c r="D168">
        <v>-0.16065515</v>
      </c>
      <c r="E168">
        <v>0.54404370700000004</v>
      </c>
      <c r="F168">
        <v>0.90337787999999997</v>
      </c>
      <c r="G168">
        <v>5037</v>
      </c>
    </row>
    <row r="169" spans="1:7" x14ac:dyDescent="0.25">
      <c r="A169" t="s">
        <v>39</v>
      </c>
      <c r="B169" t="s">
        <v>37</v>
      </c>
      <c r="C169" t="s">
        <v>26</v>
      </c>
      <c r="D169">
        <v>6.8323604999999996E-2</v>
      </c>
      <c r="E169">
        <v>0.69772812900000003</v>
      </c>
      <c r="F169">
        <v>0.96202109499999999</v>
      </c>
      <c r="G169">
        <v>5037</v>
      </c>
    </row>
    <row r="170" spans="1:7" x14ac:dyDescent="0.25">
      <c r="A170" t="s">
        <v>39</v>
      </c>
      <c r="B170" t="s">
        <v>37</v>
      </c>
      <c r="C170" t="s">
        <v>27</v>
      </c>
      <c r="D170">
        <v>0.13299529199999999</v>
      </c>
      <c r="E170">
        <v>0.67533715400000005</v>
      </c>
      <c r="F170">
        <v>0.94481073000000004</v>
      </c>
      <c r="G170">
        <v>5037</v>
      </c>
    </row>
    <row r="171" spans="1:7" x14ac:dyDescent="0.25">
      <c r="A171" t="s">
        <v>39</v>
      </c>
      <c r="B171" t="s">
        <v>37</v>
      </c>
      <c r="C171" t="s">
        <v>28</v>
      </c>
      <c r="D171">
        <v>-0.12981168900000001</v>
      </c>
      <c r="E171">
        <v>0.30273102699999999</v>
      </c>
      <c r="F171">
        <v>0.83407787600000005</v>
      </c>
      <c r="G171">
        <v>5037</v>
      </c>
    </row>
    <row r="172" spans="1:7" x14ac:dyDescent="0.25">
      <c r="A172" t="s">
        <v>39</v>
      </c>
      <c r="B172" t="s">
        <v>37</v>
      </c>
      <c r="C172" t="s">
        <v>29</v>
      </c>
      <c r="D172">
        <v>0.18316542999999999</v>
      </c>
      <c r="E172">
        <v>0.41807667300000001</v>
      </c>
      <c r="F172">
        <v>0.90201848299999998</v>
      </c>
      <c r="G172">
        <v>5037</v>
      </c>
    </row>
    <row r="173" spans="1:7" x14ac:dyDescent="0.25">
      <c r="A173" t="s">
        <v>39</v>
      </c>
      <c r="B173" t="s">
        <v>37</v>
      </c>
      <c r="C173" t="s">
        <v>30</v>
      </c>
      <c r="D173">
        <v>-0.129734762</v>
      </c>
      <c r="E173">
        <v>0.72610285799999996</v>
      </c>
      <c r="F173">
        <v>0.95156524899999995</v>
      </c>
      <c r="G173">
        <v>5037</v>
      </c>
    </row>
    <row r="174" spans="1:7" x14ac:dyDescent="0.25">
      <c r="A174" t="s">
        <v>39</v>
      </c>
      <c r="B174" t="s">
        <v>37</v>
      </c>
      <c r="C174" t="s">
        <v>31</v>
      </c>
      <c r="D174">
        <v>-8.0102695000000002E-2</v>
      </c>
      <c r="E174">
        <v>0.712815796</v>
      </c>
      <c r="F174">
        <v>0.96839337599999997</v>
      </c>
      <c r="G174">
        <v>5037</v>
      </c>
    </row>
    <row r="175" spans="1:7" x14ac:dyDescent="0.25">
      <c r="A175" t="s">
        <v>39</v>
      </c>
      <c r="B175" t="s">
        <v>37</v>
      </c>
      <c r="C175" t="s">
        <v>32</v>
      </c>
      <c r="D175">
        <v>-0.37427569900000002</v>
      </c>
      <c r="E175">
        <v>0.10533091</v>
      </c>
      <c r="F175">
        <v>0.72627006699999996</v>
      </c>
      <c r="G175">
        <v>5037</v>
      </c>
    </row>
    <row r="176" spans="1:7" x14ac:dyDescent="0.25">
      <c r="A176" t="s">
        <v>39</v>
      </c>
      <c r="B176" t="s">
        <v>37</v>
      </c>
      <c r="C176" t="s">
        <v>33</v>
      </c>
      <c r="D176">
        <v>-6.2146479999999997E-3</v>
      </c>
      <c r="E176">
        <v>0.70903980799999999</v>
      </c>
      <c r="F176">
        <v>0.95362260200000004</v>
      </c>
      <c r="G176">
        <v>5037</v>
      </c>
    </row>
    <row r="177" spans="1:7" x14ac:dyDescent="0.25">
      <c r="A177" t="s">
        <v>40</v>
      </c>
      <c r="B177" t="s">
        <v>8</v>
      </c>
      <c r="C177" t="s">
        <v>9</v>
      </c>
      <c r="D177">
        <v>1.8982634469999999</v>
      </c>
      <c r="E177">
        <v>0.36970734700000002</v>
      </c>
      <c r="F177">
        <v>0.63391660999999999</v>
      </c>
      <c r="G177">
        <v>7528</v>
      </c>
    </row>
    <row r="178" spans="1:7" x14ac:dyDescent="0.25">
      <c r="A178" t="s">
        <v>40</v>
      </c>
      <c r="B178" t="s">
        <v>8</v>
      </c>
      <c r="C178" t="s">
        <v>10</v>
      </c>
      <c r="D178">
        <v>-0.185443952</v>
      </c>
      <c r="E178">
        <v>0.94629050100000001</v>
      </c>
      <c r="F178">
        <v>0.98262924299999999</v>
      </c>
      <c r="G178">
        <v>7528</v>
      </c>
    </row>
    <row r="179" spans="1:7" x14ac:dyDescent="0.25">
      <c r="A179" t="s">
        <v>40</v>
      </c>
      <c r="B179" t="s">
        <v>8</v>
      </c>
      <c r="C179" t="s">
        <v>11</v>
      </c>
      <c r="D179">
        <v>-0.17481530200000001</v>
      </c>
      <c r="E179">
        <v>0.64485435800000002</v>
      </c>
      <c r="F179">
        <v>0.93655447599999997</v>
      </c>
      <c r="G179">
        <v>7528</v>
      </c>
    </row>
    <row r="180" spans="1:7" x14ac:dyDescent="0.25">
      <c r="A180" t="s">
        <v>40</v>
      </c>
      <c r="B180" t="s">
        <v>8</v>
      </c>
      <c r="C180" t="s">
        <v>12</v>
      </c>
      <c r="E180">
        <v>7.8962743000000002E-2</v>
      </c>
      <c r="F180">
        <v>0.40639487499999999</v>
      </c>
      <c r="G180">
        <v>7528</v>
      </c>
    </row>
    <row r="181" spans="1:7" x14ac:dyDescent="0.25">
      <c r="A181" t="s">
        <v>40</v>
      </c>
      <c r="B181" t="s">
        <v>8</v>
      </c>
      <c r="C181" t="s">
        <v>13</v>
      </c>
      <c r="D181">
        <v>0.57924663700000001</v>
      </c>
      <c r="E181">
        <v>0.14698029800000001</v>
      </c>
      <c r="F181">
        <v>0.90327812699999999</v>
      </c>
      <c r="G181">
        <v>7528</v>
      </c>
    </row>
    <row r="182" spans="1:7" x14ac:dyDescent="0.25">
      <c r="A182" t="s">
        <v>40</v>
      </c>
      <c r="B182" t="s">
        <v>8</v>
      </c>
      <c r="C182" t="s">
        <v>14</v>
      </c>
      <c r="D182">
        <v>-3.4508348000000001E-2</v>
      </c>
      <c r="E182">
        <v>0.94631300699999998</v>
      </c>
      <c r="F182">
        <v>0.99485766200000003</v>
      </c>
      <c r="G182">
        <v>7528</v>
      </c>
    </row>
    <row r="183" spans="1:7" x14ac:dyDescent="0.25">
      <c r="A183" t="s">
        <v>40</v>
      </c>
      <c r="B183" t="s">
        <v>8</v>
      </c>
      <c r="C183" t="s">
        <v>15</v>
      </c>
      <c r="D183">
        <v>0.34607194299999999</v>
      </c>
      <c r="E183">
        <v>0.27907924200000001</v>
      </c>
      <c r="F183">
        <v>0.83829541699999999</v>
      </c>
      <c r="G183">
        <v>7528</v>
      </c>
    </row>
    <row r="184" spans="1:7" x14ac:dyDescent="0.25">
      <c r="A184" t="s">
        <v>40</v>
      </c>
      <c r="B184" t="s">
        <v>8</v>
      </c>
      <c r="C184" t="s">
        <v>16</v>
      </c>
      <c r="D184">
        <v>-1.1624721010000001</v>
      </c>
      <c r="E184">
        <v>0.16358389500000001</v>
      </c>
      <c r="F184">
        <v>0.71055610800000002</v>
      </c>
      <c r="G184">
        <v>7528</v>
      </c>
    </row>
    <row r="185" spans="1:7" x14ac:dyDescent="0.25">
      <c r="A185" t="s">
        <v>40</v>
      </c>
      <c r="B185" t="s">
        <v>8</v>
      </c>
      <c r="C185" t="s">
        <v>17</v>
      </c>
      <c r="D185">
        <v>-0.45376695900000003</v>
      </c>
      <c r="E185">
        <v>1</v>
      </c>
      <c r="F185">
        <v>1</v>
      </c>
      <c r="G185">
        <v>7528</v>
      </c>
    </row>
    <row r="186" spans="1:7" x14ac:dyDescent="0.25">
      <c r="A186" t="s">
        <v>40</v>
      </c>
      <c r="B186" t="s">
        <v>8</v>
      </c>
      <c r="C186" t="s">
        <v>18</v>
      </c>
      <c r="D186">
        <v>0.45644167099999999</v>
      </c>
      <c r="E186">
        <v>0.21579104900000001</v>
      </c>
      <c r="F186">
        <v>0.83998439999999996</v>
      </c>
      <c r="G186">
        <v>7528</v>
      </c>
    </row>
    <row r="187" spans="1:7" x14ac:dyDescent="0.25">
      <c r="A187" t="s">
        <v>40</v>
      </c>
      <c r="B187" t="s">
        <v>8</v>
      </c>
      <c r="C187" t="s">
        <v>19</v>
      </c>
      <c r="D187">
        <v>-1.020290073</v>
      </c>
      <c r="E187">
        <v>0.281200012</v>
      </c>
      <c r="F187">
        <v>0.98914710699999997</v>
      </c>
      <c r="G187">
        <v>7528</v>
      </c>
    </row>
    <row r="188" spans="1:7" x14ac:dyDescent="0.25">
      <c r="A188" t="s">
        <v>40</v>
      </c>
      <c r="B188" t="s">
        <v>8</v>
      </c>
      <c r="C188" t="s">
        <v>20</v>
      </c>
      <c r="D188">
        <v>-1.4327235920000001</v>
      </c>
      <c r="E188">
        <v>0.44445424500000003</v>
      </c>
      <c r="F188">
        <v>0.903223734</v>
      </c>
      <c r="G188">
        <v>7528</v>
      </c>
    </row>
    <row r="189" spans="1:7" x14ac:dyDescent="0.25">
      <c r="A189" t="s">
        <v>40</v>
      </c>
      <c r="B189" t="s">
        <v>8</v>
      </c>
      <c r="C189" t="s">
        <v>21</v>
      </c>
      <c r="D189">
        <v>-0.412958565</v>
      </c>
      <c r="E189">
        <v>0.81485911899999997</v>
      </c>
      <c r="F189">
        <v>0.95519463199999999</v>
      </c>
      <c r="G189">
        <v>7528</v>
      </c>
    </row>
    <row r="190" spans="1:7" x14ac:dyDescent="0.25">
      <c r="A190" t="s">
        <v>40</v>
      </c>
      <c r="B190" t="s">
        <v>8</v>
      </c>
      <c r="C190" t="s">
        <v>22</v>
      </c>
      <c r="D190">
        <v>-2.6935245229999998</v>
      </c>
      <c r="E190">
        <v>5.7898026999999998E-2</v>
      </c>
      <c r="F190">
        <v>0.58691693</v>
      </c>
      <c r="G190">
        <v>7528</v>
      </c>
    </row>
    <row r="191" spans="1:7" x14ac:dyDescent="0.25">
      <c r="A191" t="s">
        <v>40</v>
      </c>
      <c r="B191" t="s">
        <v>8</v>
      </c>
      <c r="C191" t="s">
        <v>23</v>
      </c>
      <c r="D191">
        <v>-0.70948781299999997</v>
      </c>
      <c r="E191">
        <v>0.75993890900000005</v>
      </c>
      <c r="F191">
        <v>0.96062219699999996</v>
      </c>
      <c r="G191">
        <v>7528</v>
      </c>
    </row>
    <row r="192" spans="1:7" x14ac:dyDescent="0.25">
      <c r="A192" t="s">
        <v>40</v>
      </c>
      <c r="B192" t="s">
        <v>8</v>
      </c>
      <c r="C192" t="s">
        <v>24</v>
      </c>
      <c r="D192">
        <v>0.30788613300000001</v>
      </c>
      <c r="E192">
        <v>0.217728317</v>
      </c>
      <c r="F192">
        <v>0.93937446599999996</v>
      </c>
      <c r="G192">
        <v>7528</v>
      </c>
    </row>
    <row r="193" spans="1:7" x14ac:dyDescent="0.25">
      <c r="A193" t="s">
        <v>40</v>
      </c>
      <c r="B193" t="s">
        <v>8</v>
      </c>
      <c r="C193" t="s">
        <v>25</v>
      </c>
      <c r="D193">
        <v>0.242690455</v>
      </c>
      <c r="E193">
        <v>0.34060506699999998</v>
      </c>
      <c r="F193">
        <v>0.82102287900000004</v>
      </c>
      <c r="G193">
        <v>7528</v>
      </c>
    </row>
    <row r="194" spans="1:7" x14ac:dyDescent="0.25">
      <c r="A194" t="s">
        <v>40</v>
      </c>
      <c r="B194" t="s">
        <v>8</v>
      </c>
      <c r="C194" t="s">
        <v>26</v>
      </c>
      <c r="D194">
        <v>0.25022615100000001</v>
      </c>
      <c r="E194">
        <v>0.33281460699999998</v>
      </c>
      <c r="F194">
        <v>0.91329103599999995</v>
      </c>
      <c r="G194">
        <v>7528</v>
      </c>
    </row>
    <row r="195" spans="1:7" x14ac:dyDescent="0.25">
      <c r="A195" t="s">
        <v>40</v>
      </c>
      <c r="B195" t="s">
        <v>8</v>
      </c>
      <c r="C195" t="s">
        <v>27</v>
      </c>
      <c r="D195">
        <v>0.39284259599999999</v>
      </c>
      <c r="E195">
        <v>0.18320409600000001</v>
      </c>
      <c r="F195">
        <v>0.99498535799999999</v>
      </c>
      <c r="G195">
        <v>7528</v>
      </c>
    </row>
    <row r="196" spans="1:7" x14ac:dyDescent="0.25">
      <c r="A196" t="s">
        <v>40</v>
      </c>
      <c r="B196" t="s">
        <v>8</v>
      </c>
      <c r="C196" t="s">
        <v>28</v>
      </c>
      <c r="D196">
        <v>-0.34319130599999997</v>
      </c>
      <c r="E196">
        <v>0.60815319400000001</v>
      </c>
      <c r="F196">
        <v>0.89640444100000005</v>
      </c>
      <c r="G196">
        <v>7528</v>
      </c>
    </row>
    <row r="197" spans="1:7" x14ac:dyDescent="0.25">
      <c r="A197" t="s">
        <v>40</v>
      </c>
      <c r="B197" t="s">
        <v>8</v>
      </c>
      <c r="C197" t="s">
        <v>29</v>
      </c>
      <c r="D197">
        <v>0.25409376299999997</v>
      </c>
      <c r="E197">
        <v>0.29787874199999997</v>
      </c>
      <c r="F197">
        <v>0.76048041099999997</v>
      </c>
      <c r="G197">
        <v>7528</v>
      </c>
    </row>
    <row r="198" spans="1:7" x14ac:dyDescent="0.25">
      <c r="A198" t="s">
        <v>40</v>
      </c>
      <c r="B198" t="s">
        <v>8</v>
      </c>
      <c r="C198" t="s">
        <v>30</v>
      </c>
      <c r="D198">
        <v>-0.80437992300000005</v>
      </c>
      <c r="E198">
        <v>0.17979540799999999</v>
      </c>
      <c r="F198">
        <v>0.78357391799999998</v>
      </c>
      <c r="G198">
        <v>7528</v>
      </c>
    </row>
    <row r="199" spans="1:7" x14ac:dyDescent="0.25">
      <c r="A199" t="s">
        <v>40</v>
      </c>
      <c r="B199" t="s">
        <v>8</v>
      </c>
      <c r="C199" t="s">
        <v>31</v>
      </c>
      <c r="D199">
        <v>-0.36574839199999998</v>
      </c>
      <c r="E199">
        <v>0.30029576600000002</v>
      </c>
      <c r="F199">
        <v>0.78120135400000001</v>
      </c>
      <c r="G199">
        <v>7528</v>
      </c>
    </row>
    <row r="200" spans="1:7" x14ac:dyDescent="0.25">
      <c r="A200" t="s">
        <v>40</v>
      </c>
      <c r="B200" t="s">
        <v>8</v>
      </c>
      <c r="C200" t="s">
        <v>32</v>
      </c>
      <c r="D200">
        <v>-1.157037565</v>
      </c>
      <c r="E200">
        <v>0.101724598</v>
      </c>
      <c r="F200">
        <v>0.68461656699999995</v>
      </c>
      <c r="G200">
        <v>7528</v>
      </c>
    </row>
    <row r="201" spans="1:7" x14ac:dyDescent="0.25">
      <c r="A201" t="s">
        <v>40</v>
      </c>
      <c r="B201" t="s">
        <v>8</v>
      </c>
      <c r="C201" t="s">
        <v>33</v>
      </c>
      <c r="D201">
        <v>-1.8874281999999999E-2</v>
      </c>
      <c r="E201">
        <v>0.91339599299999996</v>
      </c>
      <c r="F201">
        <v>0.99348812600000003</v>
      </c>
      <c r="G201">
        <v>7528</v>
      </c>
    </row>
    <row r="202" spans="1:7" x14ac:dyDescent="0.25">
      <c r="A202" t="s">
        <v>41</v>
      </c>
      <c r="B202" t="s">
        <v>37</v>
      </c>
      <c r="C202" t="s">
        <v>9</v>
      </c>
      <c r="D202">
        <v>-4.5830914170000003</v>
      </c>
      <c r="E202">
        <v>0.80865316700000001</v>
      </c>
      <c r="F202">
        <v>0.94704190700000002</v>
      </c>
      <c r="G202">
        <v>5037</v>
      </c>
    </row>
    <row r="203" spans="1:7" x14ac:dyDescent="0.25">
      <c r="A203" t="s">
        <v>41</v>
      </c>
      <c r="B203" t="s">
        <v>37</v>
      </c>
      <c r="C203" t="s">
        <v>10</v>
      </c>
      <c r="D203">
        <v>-7.3659180000000005E-2</v>
      </c>
      <c r="E203">
        <v>0.89820620200000001</v>
      </c>
      <c r="F203">
        <v>0.999778308</v>
      </c>
      <c r="G203">
        <v>5037</v>
      </c>
    </row>
    <row r="204" spans="1:7" x14ac:dyDescent="0.25">
      <c r="A204" t="s">
        <v>41</v>
      </c>
      <c r="B204" t="s">
        <v>37</v>
      </c>
      <c r="C204" t="s">
        <v>11</v>
      </c>
      <c r="D204">
        <v>0.15326493299999999</v>
      </c>
      <c r="E204">
        <v>0.25608838299999998</v>
      </c>
      <c r="F204">
        <v>0.96639419299999996</v>
      </c>
      <c r="G204">
        <v>5037</v>
      </c>
    </row>
    <row r="205" spans="1:7" x14ac:dyDescent="0.25">
      <c r="A205" t="s">
        <v>41</v>
      </c>
      <c r="B205" t="s">
        <v>37</v>
      </c>
      <c r="C205" t="s">
        <v>12</v>
      </c>
      <c r="D205">
        <v>0.47277957799999998</v>
      </c>
      <c r="E205">
        <v>0.12965700499999999</v>
      </c>
      <c r="F205">
        <v>0.81774398699999995</v>
      </c>
      <c r="G205">
        <v>5037</v>
      </c>
    </row>
    <row r="206" spans="1:7" x14ac:dyDescent="0.25">
      <c r="A206" t="s">
        <v>41</v>
      </c>
      <c r="B206" t="s">
        <v>37</v>
      </c>
      <c r="C206" t="s">
        <v>13</v>
      </c>
      <c r="D206">
        <v>-0.17723154599999999</v>
      </c>
      <c r="E206">
        <v>0.48527681900000003</v>
      </c>
      <c r="F206">
        <v>0.99938728099999996</v>
      </c>
      <c r="G206">
        <v>5037</v>
      </c>
    </row>
    <row r="207" spans="1:7" x14ac:dyDescent="0.25">
      <c r="A207" t="s">
        <v>41</v>
      </c>
      <c r="B207" t="s">
        <v>37</v>
      </c>
      <c r="C207" t="s">
        <v>14</v>
      </c>
      <c r="D207">
        <v>-1.7643887E-2</v>
      </c>
      <c r="E207">
        <v>0.83240271799999999</v>
      </c>
      <c r="F207">
        <v>0.99775758400000003</v>
      </c>
      <c r="G207">
        <v>5037</v>
      </c>
    </row>
    <row r="208" spans="1:7" x14ac:dyDescent="0.25">
      <c r="A208" t="s">
        <v>41</v>
      </c>
      <c r="B208" t="s">
        <v>37</v>
      </c>
      <c r="C208" t="s">
        <v>15</v>
      </c>
      <c r="D208">
        <v>-3.8637694E-2</v>
      </c>
      <c r="E208">
        <v>0.72508432300000003</v>
      </c>
      <c r="F208">
        <v>0.97187350500000003</v>
      </c>
      <c r="G208">
        <v>5037</v>
      </c>
    </row>
    <row r="209" spans="1:7" x14ac:dyDescent="0.25">
      <c r="A209" t="s">
        <v>41</v>
      </c>
      <c r="B209" t="s">
        <v>37</v>
      </c>
      <c r="C209" t="s">
        <v>16</v>
      </c>
      <c r="D209">
        <v>0.172226185</v>
      </c>
      <c r="E209">
        <v>0.433923907</v>
      </c>
      <c r="F209">
        <v>0.93886177500000001</v>
      </c>
      <c r="G209">
        <v>5037</v>
      </c>
    </row>
    <row r="210" spans="1:7" x14ac:dyDescent="0.25">
      <c r="A210" t="s">
        <v>41</v>
      </c>
      <c r="B210" t="s">
        <v>37</v>
      </c>
      <c r="C210" t="s">
        <v>17</v>
      </c>
      <c r="D210">
        <v>0.30434523600000002</v>
      </c>
      <c r="E210">
        <v>3.5784954000000001E-2</v>
      </c>
      <c r="F210">
        <v>0.27957496700000001</v>
      </c>
      <c r="G210">
        <v>5037</v>
      </c>
    </row>
    <row r="211" spans="1:7" x14ac:dyDescent="0.25">
      <c r="A211" t="s">
        <v>41</v>
      </c>
      <c r="B211" t="s">
        <v>37</v>
      </c>
      <c r="C211" t="s">
        <v>18</v>
      </c>
      <c r="D211">
        <v>-0.18071584299999999</v>
      </c>
      <c r="E211">
        <v>0.50004304899999996</v>
      </c>
      <c r="F211">
        <v>0.95371530500000001</v>
      </c>
      <c r="G211">
        <v>5037</v>
      </c>
    </row>
    <row r="212" spans="1:7" x14ac:dyDescent="0.25">
      <c r="A212" t="s">
        <v>41</v>
      </c>
      <c r="B212" t="s">
        <v>37</v>
      </c>
      <c r="C212" t="s">
        <v>19</v>
      </c>
      <c r="D212">
        <v>2.6940624E-2</v>
      </c>
      <c r="E212">
        <v>0.88740643200000002</v>
      </c>
      <c r="F212">
        <v>0.97267741200000002</v>
      </c>
      <c r="G212">
        <v>5037</v>
      </c>
    </row>
    <row r="213" spans="1:7" x14ac:dyDescent="0.25">
      <c r="A213" t="s">
        <v>41</v>
      </c>
      <c r="B213" t="s">
        <v>37</v>
      </c>
      <c r="C213" t="s">
        <v>20</v>
      </c>
      <c r="D213">
        <v>-0.22879456500000001</v>
      </c>
      <c r="E213">
        <v>0.60145650399999995</v>
      </c>
      <c r="F213">
        <v>0.80461945400000001</v>
      </c>
      <c r="G213">
        <v>5037</v>
      </c>
    </row>
    <row r="214" spans="1:7" x14ac:dyDescent="0.25">
      <c r="A214" t="s">
        <v>41</v>
      </c>
      <c r="B214" t="s">
        <v>37</v>
      </c>
      <c r="C214" t="s">
        <v>21</v>
      </c>
      <c r="D214">
        <v>0.17069002599999999</v>
      </c>
      <c r="E214">
        <v>0.59660934600000004</v>
      </c>
      <c r="F214">
        <v>0.99311440200000001</v>
      </c>
      <c r="G214">
        <v>5037</v>
      </c>
    </row>
    <row r="215" spans="1:7" x14ac:dyDescent="0.25">
      <c r="A215" t="s">
        <v>41</v>
      </c>
      <c r="B215" t="s">
        <v>37</v>
      </c>
      <c r="C215" t="s">
        <v>22</v>
      </c>
      <c r="E215">
        <v>5.8830293999999998E-2</v>
      </c>
      <c r="F215">
        <v>0.59967222899999995</v>
      </c>
      <c r="G215">
        <v>5037</v>
      </c>
    </row>
    <row r="216" spans="1:7" x14ac:dyDescent="0.25">
      <c r="A216" t="s">
        <v>41</v>
      </c>
      <c r="B216" t="s">
        <v>37</v>
      </c>
      <c r="C216" t="s">
        <v>23</v>
      </c>
      <c r="D216">
        <v>-7.5741929999999999E-2</v>
      </c>
      <c r="E216">
        <v>0.44290891399999999</v>
      </c>
      <c r="F216">
        <v>0.914534505</v>
      </c>
      <c r="G216">
        <v>5037</v>
      </c>
    </row>
    <row r="217" spans="1:7" x14ac:dyDescent="0.25">
      <c r="A217" t="s">
        <v>41</v>
      </c>
      <c r="B217" t="s">
        <v>37</v>
      </c>
      <c r="C217" t="s">
        <v>24</v>
      </c>
      <c r="D217">
        <v>-5.7995395999999998E-2</v>
      </c>
      <c r="E217">
        <v>0.65225554600000002</v>
      </c>
      <c r="F217">
        <v>0.96791155500000003</v>
      </c>
      <c r="G217">
        <v>5037</v>
      </c>
    </row>
    <row r="218" spans="1:7" x14ac:dyDescent="0.25">
      <c r="A218" t="s">
        <v>41</v>
      </c>
      <c r="B218" t="s">
        <v>37</v>
      </c>
      <c r="C218" t="s">
        <v>25</v>
      </c>
      <c r="D218">
        <v>-0.27805748000000002</v>
      </c>
      <c r="E218">
        <v>0.41361938500000001</v>
      </c>
      <c r="F218">
        <v>0.736177462</v>
      </c>
      <c r="G218">
        <v>5037</v>
      </c>
    </row>
    <row r="219" spans="1:7" x14ac:dyDescent="0.25">
      <c r="A219" t="s">
        <v>41</v>
      </c>
      <c r="B219" t="s">
        <v>37</v>
      </c>
      <c r="C219" t="s">
        <v>26</v>
      </c>
      <c r="D219">
        <v>-0.138160227</v>
      </c>
      <c r="E219">
        <v>0.38385622899999999</v>
      </c>
      <c r="F219">
        <v>0.99690092200000002</v>
      </c>
      <c r="G219">
        <v>5037</v>
      </c>
    </row>
    <row r="220" spans="1:7" x14ac:dyDescent="0.25">
      <c r="A220" t="s">
        <v>41</v>
      </c>
      <c r="B220" t="s">
        <v>37</v>
      </c>
      <c r="C220" t="s">
        <v>27</v>
      </c>
      <c r="D220">
        <v>-4.7917721000000003E-2</v>
      </c>
      <c r="E220">
        <v>0.61861505500000002</v>
      </c>
      <c r="F220">
        <v>0.99409457000000001</v>
      </c>
      <c r="G220">
        <v>5037</v>
      </c>
    </row>
    <row r="221" spans="1:7" x14ac:dyDescent="0.25">
      <c r="A221" t="s">
        <v>41</v>
      </c>
      <c r="B221" t="s">
        <v>37</v>
      </c>
      <c r="C221" t="s">
        <v>28</v>
      </c>
      <c r="D221">
        <v>0.160654405</v>
      </c>
      <c r="E221">
        <v>0.38137764899999999</v>
      </c>
      <c r="F221">
        <v>0.96496854899999995</v>
      </c>
      <c r="G221">
        <v>5037</v>
      </c>
    </row>
    <row r="222" spans="1:7" x14ac:dyDescent="0.25">
      <c r="A222" t="s">
        <v>41</v>
      </c>
      <c r="B222" t="s">
        <v>37</v>
      </c>
      <c r="C222" t="s">
        <v>29</v>
      </c>
      <c r="D222">
        <v>-7.2839673999999993E-2</v>
      </c>
      <c r="E222">
        <v>0.68886948599999998</v>
      </c>
      <c r="F222">
        <v>0.94774825399999996</v>
      </c>
      <c r="G222">
        <v>5037</v>
      </c>
    </row>
    <row r="223" spans="1:7" x14ac:dyDescent="0.25">
      <c r="A223" t="s">
        <v>41</v>
      </c>
      <c r="B223" t="s">
        <v>37</v>
      </c>
      <c r="C223" t="s">
        <v>30</v>
      </c>
      <c r="D223">
        <v>0.123482839</v>
      </c>
      <c r="E223">
        <v>0.48563069399999997</v>
      </c>
      <c r="F223">
        <v>0.90283167900000005</v>
      </c>
      <c r="G223">
        <v>5037</v>
      </c>
    </row>
    <row r="224" spans="1:7" x14ac:dyDescent="0.25">
      <c r="A224" t="s">
        <v>41</v>
      </c>
      <c r="B224" t="s">
        <v>37</v>
      </c>
      <c r="C224" t="s">
        <v>31</v>
      </c>
      <c r="D224">
        <v>5.2205452999999999E-2</v>
      </c>
      <c r="E224">
        <v>0.85146083500000003</v>
      </c>
      <c r="F224">
        <v>0.96124921399999996</v>
      </c>
      <c r="G224">
        <v>5037</v>
      </c>
    </row>
    <row r="225" spans="1:7" x14ac:dyDescent="0.25">
      <c r="A225" t="s">
        <v>41</v>
      </c>
      <c r="B225" t="s">
        <v>37</v>
      </c>
      <c r="C225" t="s">
        <v>32</v>
      </c>
      <c r="D225">
        <v>0.109617141</v>
      </c>
      <c r="E225">
        <v>0.64023428299999996</v>
      </c>
      <c r="F225">
        <v>0.93445683700000004</v>
      </c>
      <c r="G225">
        <v>5037</v>
      </c>
    </row>
    <row r="226" spans="1:7" x14ac:dyDescent="0.25">
      <c r="A226" t="s">
        <v>41</v>
      </c>
      <c r="B226" t="s">
        <v>37</v>
      </c>
      <c r="C226" t="s">
        <v>33</v>
      </c>
      <c r="D226">
        <v>-8.7064310000000006E-3</v>
      </c>
      <c r="E226">
        <v>0.73883237300000004</v>
      </c>
      <c r="F226">
        <v>1</v>
      </c>
      <c r="G226">
        <v>5037</v>
      </c>
    </row>
    <row r="227" spans="1:7" x14ac:dyDescent="0.25">
      <c r="A227" t="s">
        <v>41</v>
      </c>
      <c r="B227" t="s">
        <v>8</v>
      </c>
      <c r="C227" t="s">
        <v>9</v>
      </c>
      <c r="D227">
        <v>1.383928751</v>
      </c>
      <c r="E227">
        <v>0.48949875999999998</v>
      </c>
      <c r="F227">
        <v>0.82065672199999995</v>
      </c>
      <c r="G227">
        <v>7528</v>
      </c>
    </row>
    <row r="228" spans="1:7" x14ac:dyDescent="0.25">
      <c r="A228" t="s">
        <v>41</v>
      </c>
      <c r="B228" t="s">
        <v>8</v>
      </c>
      <c r="C228" t="s">
        <v>10</v>
      </c>
      <c r="D228">
        <v>1.0045995E-2</v>
      </c>
      <c r="E228">
        <v>0.81234023899999996</v>
      </c>
      <c r="F228">
        <v>0.99872827500000005</v>
      </c>
      <c r="G228">
        <v>7528</v>
      </c>
    </row>
    <row r="229" spans="1:7" x14ac:dyDescent="0.25">
      <c r="A229" t="s">
        <v>41</v>
      </c>
      <c r="B229" t="s">
        <v>8</v>
      </c>
      <c r="C229" t="s">
        <v>11</v>
      </c>
      <c r="D229">
        <v>-0.10059127599999999</v>
      </c>
      <c r="E229">
        <v>0.71102528200000004</v>
      </c>
      <c r="F229">
        <v>0.99170957900000001</v>
      </c>
      <c r="G229">
        <v>7528</v>
      </c>
    </row>
    <row r="230" spans="1:7" x14ac:dyDescent="0.25">
      <c r="A230" t="s">
        <v>41</v>
      </c>
      <c r="B230" t="s">
        <v>8</v>
      </c>
      <c r="C230" t="s">
        <v>12</v>
      </c>
      <c r="D230">
        <v>0.25929243699999999</v>
      </c>
      <c r="E230">
        <v>0.47221717400000002</v>
      </c>
      <c r="F230">
        <v>0.93203665599999996</v>
      </c>
      <c r="G230">
        <v>7528</v>
      </c>
    </row>
    <row r="231" spans="1:7" x14ac:dyDescent="0.25">
      <c r="A231" t="s">
        <v>41</v>
      </c>
      <c r="B231" t="s">
        <v>8</v>
      </c>
      <c r="C231" t="s">
        <v>13</v>
      </c>
      <c r="D231">
        <v>-0.43210124</v>
      </c>
      <c r="E231">
        <v>0.25976449000000001</v>
      </c>
      <c r="F231">
        <v>0.99938728099999996</v>
      </c>
      <c r="G231">
        <v>7528</v>
      </c>
    </row>
    <row r="232" spans="1:7" x14ac:dyDescent="0.25">
      <c r="A232" t="s">
        <v>41</v>
      </c>
      <c r="B232" t="s">
        <v>8</v>
      </c>
      <c r="C232" t="s">
        <v>14</v>
      </c>
      <c r="D232">
        <v>0.21565204299999999</v>
      </c>
      <c r="E232">
        <v>0.15908193800000001</v>
      </c>
      <c r="F232">
        <v>0.95291973699999999</v>
      </c>
      <c r="G232">
        <v>7528</v>
      </c>
    </row>
    <row r="233" spans="1:7" x14ac:dyDescent="0.25">
      <c r="A233" t="s">
        <v>41</v>
      </c>
      <c r="B233" t="s">
        <v>8</v>
      </c>
      <c r="C233" t="s">
        <v>15</v>
      </c>
      <c r="D233">
        <v>-5.9438299999999999E-2</v>
      </c>
      <c r="E233">
        <v>0.60527261799999998</v>
      </c>
      <c r="F233">
        <v>0.94990819199999998</v>
      </c>
      <c r="G233">
        <v>7528</v>
      </c>
    </row>
    <row r="234" spans="1:7" x14ac:dyDescent="0.25">
      <c r="A234" t="s">
        <v>41</v>
      </c>
      <c r="B234" t="s">
        <v>8</v>
      </c>
      <c r="C234" t="s">
        <v>16</v>
      </c>
      <c r="D234">
        <v>0.14647553799999999</v>
      </c>
      <c r="E234">
        <v>0.36506231</v>
      </c>
      <c r="F234">
        <v>0.92472548600000004</v>
      </c>
      <c r="G234">
        <v>7528</v>
      </c>
    </row>
    <row r="235" spans="1:7" x14ac:dyDescent="0.25">
      <c r="A235" t="s">
        <v>41</v>
      </c>
      <c r="B235" t="s">
        <v>8</v>
      </c>
      <c r="C235" t="s">
        <v>17</v>
      </c>
      <c r="D235">
        <v>6.8545373000000007E-2</v>
      </c>
      <c r="E235">
        <v>0.4017327</v>
      </c>
      <c r="F235">
        <v>0.73003229599999997</v>
      </c>
      <c r="G235">
        <v>7528</v>
      </c>
    </row>
    <row r="236" spans="1:7" x14ac:dyDescent="0.25">
      <c r="A236" t="s">
        <v>41</v>
      </c>
      <c r="B236" t="s">
        <v>8</v>
      </c>
      <c r="C236" t="s">
        <v>18</v>
      </c>
      <c r="D236">
        <v>0.127312918</v>
      </c>
      <c r="E236">
        <v>0.31632961999999998</v>
      </c>
      <c r="F236">
        <v>0.90724076399999998</v>
      </c>
      <c r="G236">
        <v>7528</v>
      </c>
    </row>
    <row r="237" spans="1:7" x14ac:dyDescent="0.25">
      <c r="A237" t="s">
        <v>41</v>
      </c>
      <c r="B237" t="s">
        <v>8</v>
      </c>
      <c r="C237" t="s">
        <v>19</v>
      </c>
      <c r="D237">
        <v>-0.33999882999999997</v>
      </c>
      <c r="E237">
        <v>0.19814649600000001</v>
      </c>
      <c r="F237">
        <v>0.633953243</v>
      </c>
      <c r="G237">
        <v>7528</v>
      </c>
    </row>
    <row r="238" spans="1:7" x14ac:dyDescent="0.25">
      <c r="A238" t="s">
        <v>41</v>
      </c>
      <c r="B238" t="s">
        <v>8</v>
      </c>
      <c r="C238" t="s">
        <v>20</v>
      </c>
      <c r="D238">
        <v>1.1261772E-2</v>
      </c>
      <c r="E238">
        <v>0.82782064600000005</v>
      </c>
      <c r="F238">
        <v>0.92446387900000004</v>
      </c>
      <c r="G238">
        <v>7528</v>
      </c>
    </row>
    <row r="239" spans="1:7" x14ac:dyDescent="0.25">
      <c r="A239" t="s">
        <v>41</v>
      </c>
      <c r="B239" t="s">
        <v>8</v>
      </c>
      <c r="C239" t="s">
        <v>21</v>
      </c>
      <c r="D239">
        <v>0.31676790199999999</v>
      </c>
      <c r="E239">
        <v>0.29910186599999999</v>
      </c>
      <c r="F239">
        <v>0.96711713399999999</v>
      </c>
      <c r="G239">
        <v>7528</v>
      </c>
    </row>
    <row r="240" spans="1:7" x14ac:dyDescent="0.25">
      <c r="A240" t="s">
        <v>41</v>
      </c>
      <c r="B240" t="s">
        <v>8</v>
      </c>
      <c r="C240" t="s">
        <v>22</v>
      </c>
      <c r="D240">
        <v>-0.69933689200000004</v>
      </c>
      <c r="E240">
        <v>0.76898937199999995</v>
      </c>
      <c r="F240">
        <v>0.94506695600000001</v>
      </c>
      <c r="G240">
        <v>7528</v>
      </c>
    </row>
    <row r="241" spans="1:7" x14ac:dyDescent="0.25">
      <c r="A241" t="s">
        <v>41</v>
      </c>
      <c r="B241" t="s">
        <v>8</v>
      </c>
      <c r="C241" t="s">
        <v>23</v>
      </c>
      <c r="D241">
        <v>-0.13633969300000001</v>
      </c>
      <c r="E241">
        <v>0.71987802499999998</v>
      </c>
      <c r="F241">
        <v>0.96907846799999997</v>
      </c>
      <c r="G241">
        <v>7528</v>
      </c>
    </row>
    <row r="242" spans="1:7" x14ac:dyDescent="0.25">
      <c r="A242" t="s">
        <v>41</v>
      </c>
      <c r="B242" t="s">
        <v>8</v>
      </c>
      <c r="C242" t="s">
        <v>24</v>
      </c>
      <c r="D242">
        <v>0.20802064300000001</v>
      </c>
      <c r="E242">
        <v>7.7492862999999995E-2</v>
      </c>
      <c r="F242">
        <v>0.79934866199999999</v>
      </c>
      <c r="G242">
        <v>7528</v>
      </c>
    </row>
    <row r="243" spans="1:7" x14ac:dyDescent="0.25">
      <c r="A243" t="s">
        <v>41</v>
      </c>
      <c r="B243" t="s">
        <v>8</v>
      </c>
      <c r="C243" t="s">
        <v>25</v>
      </c>
      <c r="D243">
        <v>-0.56289133400000002</v>
      </c>
      <c r="E243">
        <v>1.8930410000000002E-2</v>
      </c>
      <c r="F243">
        <v>0.23133677</v>
      </c>
      <c r="G243">
        <v>7528</v>
      </c>
    </row>
    <row r="244" spans="1:7" x14ac:dyDescent="0.25">
      <c r="A244" t="s">
        <v>41</v>
      </c>
      <c r="B244" t="s">
        <v>8</v>
      </c>
      <c r="C244" t="s">
        <v>26</v>
      </c>
      <c r="D244">
        <v>2.5389989000000002E-2</v>
      </c>
      <c r="E244">
        <v>0.82983805200000005</v>
      </c>
      <c r="F244">
        <v>0.99999989300000003</v>
      </c>
      <c r="G244">
        <v>7528</v>
      </c>
    </row>
    <row r="245" spans="1:7" x14ac:dyDescent="0.25">
      <c r="A245" t="s">
        <v>41</v>
      </c>
      <c r="B245" t="s">
        <v>8</v>
      </c>
      <c r="C245" t="s">
        <v>27</v>
      </c>
      <c r="D245">
        <v>0.133703236</v>
      </c>
      <c r="E245">
        <v>0.31889293200000002</v>
      </c>
      <c r="F245">
        <v>0.98677326499999996</v>
      </c>
      <c r="G245">
        <v>7528</v>
      </c>
    </row>
    <row r="246" spans="1:7" x14ac:dyDescent="0.25">
      <c r="A246" t="s">
        <v>41</v>
      </c>
      <c r="B246" t="s">
        <v>8</v>
      </c>
      <c r="C246" t="s">
        <v>28</v>
      </c>
      <c r="D246">
        <v>9.8703593000000006E-2</v>
      </c>
      <c r="E246">
        <v>0.67598865699999999</v>
      </c>
      <c r="F246">
        <v>0.98393863100000001</v>
      </c>
      <c r="G246">
        <v>7528</v>
      </c>
    </row>
    <row r="247" spans="1:7" x14ac:dyDescent="0.25">
      <c r="A247" t="s">
        <v>41</v>
      </c>
      <c r="B247" t="s">
        <v>8</v>
      </c>
      <c r="C247" t="s">
        <v>29</v>
      </c>
      <c r="D247">
        <v>0.147704844</v>
      </c>
      <c r="E247">
        <v>0.33979881699999998</v>
      </c>
      <c r="F247">
        <v>0.83935994899999999</v>
      </c>
      <c r="G247">
        <v>7528</v>
      </c>
    </row>
    <row r="248" spans="1:7" x14ac:dyDescent="0.25">
      <c r="A248" t="s">
        <v>41</v>
      </c>
      <c r="B248" t="s">
        <v>8</v>
      </c>
      <c r="C248" t="s">
        <v>30</v>
      </c>
      <c r="D248">
        <v>-0.26696150499999999</v>
      </c>
      <c r="E248">
        <v>0.28021158299999999</v>
      </c>
      <c r="F248">
        <v>0.826326004</v>
      </c>
      <c r="G248">
        <v>7528</v>
      </c>
    </row>
    <row r="249" spans="1:7" x14ac:dyDescent="0.25">
      <c r="A249" t="s">
        <v>41</v>
      </c>
      <c r="B249" t="s">
        <v>8</v>
      </c>
      <c r="C249" t="s">
        <v>31</v>
      </c>
      <c r="D249">
        <v>-0.18814325600000001</v>
      </c>
      <c r="E249">
        <v>0.38999025100000001</v>
      </c>
      <c r="F249">
        <v>0.75890229499999995</v>
      </c>
      <c r="G249">
        <v>7528</v>
      </c>
    </row>
    <row r="250" spans="1:7" x14ac:dyDescent="0.25">
      <c r="A250" t="s">
        <v>41</v>
      </c>
      <c r="B250" t="s">
        <v>8</v>
      </c>
      <c r="C250" t="s">
        <v>32</v>
      </c>
      <c r="D250">
        <v>-0.25507697800000001</v>
      </c>
      <c r="E250">
        <v>0.20047095500000001</v>
      </c>
      <c r="F250">
        <v>0.74731868199999996</v>
      </c>
      <c r="G250">
        <v>7528</v>
      </c>
    </row>
    <row r="251" spans="1:7" x14ac:dyDescent="0.25">
      <c r="A251" t="s">
        <v>41</v>
      </c>
      <c r="B251" t="s">
        <v>8</v>
      </c>
      <c r="C251" t="s">
        <v>33</v>
      </c>
      <c r="D251">
        <v>1.2555590000000001E-3</v>
      </c>
      <c r="E251">
        <v>0.99368829199999997</v>
      </c>
      <c r="F251">
        <v>1</v>
      </c>
      <c r="G251">
        <v>7528</v>
      </c>
    </row>
    <row r="252" spans="1:7" x14ac:dyDescent="0.25">
      <c r="A252" t="s">
        <v>42</v>
      </c>
      <c r="B252" t="s">
        <v>8</v>
      </c>
      <c r="C252" t="s">
        <v>9</v>
      </c>
      <c r="E252">
        <v>0.49104639500000002</v>
      </c>
      <c r="F252">
        <v>0.76048051699999997</v>
      </c>
      <c r="G252">
        <v>7528</v>
      </c>
    </row>
    <row r="253" spans="1:7" x14ac:dyDescent="0.25">
      <c r="A253" t="s">
        <v>42</v>
      </c>
      <c r="B253" t="s">
        <v>8</v>
      </c>
      <c r="C253" t="s">
        <v>10</v>
      </c>
      <c r="D253">
        <v>4.3099808000000003E-2</v>
      </c>
      <c r="E253">
        <v>0.907132198</v>
      </c>
      <c r="F253">
        <v>0.96066428699999995</v>
      </c>
      <c r="G253">
        <v>7528</v>
      </c>
    </row>
    <row r="254" spans="1:7" x14ac:dyDescent="0.25">
      <c r="A254" t="s">
        <v>42</v>
      </c>
      <c r="B254" t="s">
        <v>8</v>
      </c>
      <c r="C254" t="s">
        <v>11</v>
      </c>
      <c r="D254">
        <v>3.0942465999999998E-2</v>
      </c>
      <c r="E254">
        <v>0.99284046800000003</v>
      </c>
      <c r="F254">
        <v>0.99770068199999995</v>
      </c>
      <c r="G254">
        <v>7528</v>
      </c>
    </row>
    <row r="255" spans="1:7" x14ac:dyDescent="0.25">
      <c r="A255" t="s">
        <v>42</v>
      </c>
      <c r="B255" t="s">
        <v>8</v>
      </c>
      <c r="C255" t="s">
        <v>12</v>
      </c>
      <c r="D255">
        <v>-0.22883487199999999</v>
      </c>
      <c r="E255">
        <v>0.30773677300000002</v>
      </c>
      <c r="F255">
        <v>0.465620653</v>
      </c>
      <c r="G255">
        <v>7528</v>
      </c>
    </row>
    <row r="256" spans="1:7" x14ac:dyDescent="0.25">
      <c r="A256" t="s">
        <v>42</v>
      </c>
      <c r="B256" t="s">
        <v>8</v>
      </c>
      <c r="C256" t="s">
        <v>13</v>
      </c>
      <c r="D256">
        <v>3.3641290999999997E-2</v>
      </c>
      <c r="E256">
        <v>0.91899203500000004</v>
      </c>
      <c r="F256">
        <v>0.97247296699999997</v>
      </c>
      <c r="G256">
        <v>7528</v>
      </c>
    </row>
    <row r="257" spans="1:7" x14ac:dyDescent="0.25">
      <c r="A257" t="s">
        <v>42</v>
      </c>
      <c r="B257" t="s">
        <v>8</v>
      </c>
      <c r="C257" t="s">
        <v>14</v>
      </c>
      <c r="D257">
        <v>0.15774349300000001</v>
      </c>
      <c r="E257">
        <v>0.164258394</v>
      </c>
      <c r="F257">
        <v>0.31636461599999999</v>
      </c>
      <c r="G257">
        <v>7528</v>
      </c>
    </row>
    <row r="258" spans="1:7" x14ac:dyDescent="0.25">
      <c r="A258" t="s">
        <v>42</v>
      </c>
      <c r="B258" t="s">
        <v>8</v>
      </c>
      <c r="C258" t="s">
        <v>15</v>
      </c>
      <c r="D258">
        <v>-0.105058502</v>
      </c>
      <c r="E258">
        <v>0.36082575099999997</v>
      </c>
      <c r="F258">
        <v>0.798411129</v>
      </c>
      <c r="G258">
        <v>7528</v>
      </c>
    </row>
    <row r="259" spans="1:7" x14ac:dyDescent="0.25">
      <c r="A259" t="s">
        <v>42</v>
      </c>
      <c r="B259" t="s">
        <v>8</v>
      </c>
      <c r="C259" t="s">
        <v>16</v>
      </c>
      <c r="D259">
        <v>0.16747913</v>
      </c>
      <c r="E259">
        <v>0.58924021900000001</v>
      </c>
      <c r="F259">
        <v>0.72478195400000001</v>
      </c>
      <c r="G259">
        <v>7528</v>
      </c>
    </row>
    <row r="260" spans="1:7" x14ac:dyDescent="0.25">
      <c r="A260" t="s">
        <v>42</v>
      </c>
      <c r="B260" t="s">
        <v>8</v>
      </c>
      <c r="C260" t="s">
        <v>17</v>
      </c>
      <c r="D260">
        <v>0.13445264800000001</v>
      </c>
      <c r="E260">
        <v>0.58720800100000003</v>
      </c>
      <c r="F260">
        <v>0.95865159899999997</v>
      </c>
      <c r="G260">
        <v>7528</v>
      </c>
    </row>
    <row r="261" spans="1:7" x14ac:dyDescent="0.25">
      <c r="A261" t="s">
        <v>42</v>
      </c>
      <c r="B261" t="s">
        <v>8</v>
      </c>
      <c r="C261" t="s">
        <v>18</v>
      </c>
      <c r="D261">
        <v>0.10715771</v>
      </c>
      <c r="E261">
        <v>0.49999890800000002</v>
      </c>
      <c r="F261">
        <v>0.86549379500000001</v>
      </c>
      <c r="G261">
        <v>7528</v>
      </c>
    </row>
    <row r="262" spans="1:7" x14ac:dyDescent="0.25">
      <c r="A262" t="s">
        <v>42</v>
      </c>
      <c r="B262" t="s">
        <v>8</v>
      </c>
      <c r="C262" t="s">
        <v>19</v>
      </c>
      <c r="D262">
        <v>-8.4419751000000001E-2</v>
      </c>
      <c r="E262">
        <v>0.29035657799999998</v>
      </c>
      <c r="F262">
        <v>0.77227073800000001</v>
      </c>
      <c r="G262">
        <v>7528</v>
      </c>
    </row>
    <row r="263" spans="1:7" x14ac:dyDescent="0.25">
      <c r="A263" t="s">
        <v>42</v>
      </c>
      <c r="B263" t="s">
        <v>8</v>
      </c>
      <c r="C263" t="s">
        <v>20</v>
      </c>
      <c r="D263">
        <v>-0.13620452499999999</v>
      </c>
      <c r="E263">
        <v>0.86672588699999997</v>
      </c>
      <c r="F263">
        <v>0.98270280499999996</v>
      </c>
      <c r="G263">
        <v>7528</v>
      </c>
    </row>
    <row r="264" spans="1:7" x14ac:dyDescent="0.25">
      <c r="A264" t="s">
        <v>42</v>
      </c>
      <c r="B264" t="s">
        <v>8</v>
      </c>
      <c r="C264" t="s">
        <v>21</v>
      </c>
      <c r="D264">
        <v>-1.626118935</v>
      </c>
      <c r="E264">
        <v>0.684454597</v>
      </c>
      <c r="F264">
        <v>0.82384390500000004</v>
      </c>
      <c r="G264">
        <v>7528</v>
      </c>
    </row>
    <row r="265" spans="1:7" x14ac:dyDescent="0.25">
      <c r="A265" t="s">
        <v>42</v>
      </c>
      <c r="B265" t="s">
        <v>8</v>
      </c>
      <c r="C265" t="s">
        <v>22</v>
      </c>
      <c r="D265">
        <v>-0.74456538299999997</v>
      </c>
      <c r="E265">
        <v>8.4170657999999995E-2</v>
      </c>
      <c r="F265">
        <v>0.224159418</v>
      </c>
      <c r="G265">
        <v>7528</v>
      </c>
    </row>
    <row r="266" spans="1:7" x14ac:dyDescent="0.25">
      <c r="A266" t="s">
        <v>42</v>
      </c>
      <c r="B266" t="s">
        <v>8</v>
      </c>
      <c r="C266" t="s">
        <v>23</v>
      </c>
      <c r="D266">
        <v>-0.17398534600000001</v>
      </c>
      <c r="E266">
        <v>0.66340809599999995</v>
      </c>
      <c r="F266">
        <v>0.86970284099999995</v>
      </c>
      <c r="G266">
        <v>7528</v>
      </c>
    </row>
    <row r="267" spans="1:7" x14ac:dyDescent="0.25">
      <c r="A267" t="s">
        <v>42</v>
      </c>
      <c r="B267" t="s">
        <v>8</v>
      </c>
      <c r="C267" t="s">
        <v>24</v>
      </c>
      <c r="D267">
        <v>0.27493235399999999</v>
      </c>
      <c r="E267">
        <v>9.4520607000000006E-2</v>
      </c>
      <c r="F267">
        <v>0.23437029600000001</v>
      </c>
      <c r="G267">
        <v>7528</v>
      </c>
    </row>
    <row r="268" spans="1:7" x14ac:dyDescent="0.25">
      <c r="A268" t="s">
        <v>42</v>
      </c>
      <c r="B268" t="s">
        <v>8</v>
      </c>
      <c r="C268" t="s">
        <v>25</v>
      </c>
      <c r="D268">
        <v>0.116744666</v>
      </c>
      <c r="E268">
        <v>0.23681300199999999</v>
      </c>
      <c r="F268">
        <v>0.465725638</v>
      </c>
      <c r="G268">
        <v>7528</v>
      </c>
    </row>
    <row r="269" spans="1:7" x14ac:dyDescent="0.25">
      <c r="A269" t="s">
        <v>42</v>
      </c>
      <c r="B269" t="s">
        <v>8</v>
      </c>
      <c r="C269" t="s">
        <v>26</v>
      </c>
      <c r="D269">
        <v>0.12828515900000001</v>
      </c>
      <c r="E269">
        <v>0.167003756</v>
      </c>
      <c r="F269">
        <v>0.69457477700000003</v>
      </c>
      <c r="G269">
        <v>7528</v>
      </c>
    </row>
    <row r="270" spans="1:7" x14ac:dyDescent="0.25">
      <c r="A270" t="s">
        <v>42</v>
      </c>
      <c r="B270" t="s">
        <v>8</v>
      </c>
      <c r="C270" t="s">
        <v>27</v>
      </c>
      <c r="D270">
        <v>0.15744103800000001</v>
      </c>
      <c r="E270">
        <v>0.38571937699999997</v>
      </c>
      <c r="F270">
        <v>0.73374200099999998</v>
      </c>
      <c r="G270">
        <v>7528</v>
      </c>
    </row>
    <row r="271" spans="1:7" x14ac:dyDescent="0.25">
      <c r="A271" t="s">
        <v>42</v>
      </c>
      <c r="B271" t="s">
        <v>8</v>
      </c>
      <c r="C271" t="s">
        <v>28</v>
      </c>
      <c r="D271">
        <v>-0.209694142</v>
      </c>
      <c r="E271">
        <v>0.22232679499999999</v>
      </c>
      <c r="F271">
        <v>0.83289529200000001</v>
      </c>
      <c r="G271">
        <v>7528</v>
      </c>
    </row>
    <row r="272" spans="1:7" x14ac:dyDescent="0.25">
      <c r="A272" t="s">
        <v>42</v>
      </c>
      <c r="B272" t="s">
        <v>8</v>
      </c>
      <c r="C272" t="s">
        <v>29</v>
      </c>
      <c r="D272">
        <v>5.3456845000000003E-2</v>
      </c>
      <c r="E272">
        <v>0.72076557299999999</v>
      </c>
      <c r="F272">
        <v>0.97437332600000004</v>
      </c>
      <c r="G272">
        <v>7528</v>
      </c>
    </row>
    <row r="273" spans="1:7" x14ac:dyDescent="0.25">
      <c r="A273" t="s">
        <v>42</v>
      </c>
      <c r="B273" t="s">
        <v>8</v>
      </c>
      <c r="C273" t="s">
        <v>30</v>
      </c>
      <c r="D273">
        <v>-0.17238535499999999</v>
      </c>
      <c r="E273">
        <v>0.35612239299999998</v>
      </c>
      <c r="F273">
        <v>0.98880038999999997</v>
      </c>
      <c r="G273">
        <v>7528</v>
      </c>
    </row>
    <row r="274" spans="1:7" x14ac:dyDescent="0.25">
      <c r="A274" t="s">
        <v>42</v>
      </c>
      <c r="B274" t="s">
        <v>8</v>
      </c>
      <c r="C274" t="s">
        <v>31</v>
      </c>
      <c r="D274">
        <v>-0.26667062499999999</v>
      </c>
      <c r="E274">
        <v>0.21174035899999999</v>
      </c>
      <c r="F274">
        <v>0.32779992200000002</v>
      </c>
      <c r="G274">
        <v>7528</v>
      </c>
    </row>
    <row r="275" spans="1:7" x14ac:dyDescent="0.25">
      <c r="A275" t="s">
        <v>42</v>
      </c>
      <c r="B275" t="s">
        <v>8</v>
      </c>
      <c r="C275" t="s">
        <v>32</v>
      </c>
      <c r="D275">
        <v>-3.7438711999999999E-2</v>
      </c>
      <c r="E275">
        <v>0.72300475799999997</v>
      </c>
      <c r="F275">
        <v>0.96696583300000005</v>
      </c>
      <c r="G275">
        <v>7528</v>
      </c>
    </row>
    <row r="276" spans="1:7" x14ac:dyDescent="0.25">
      <c r="A276" t="s">
        <v>42</v>
      </c>
      <c r="B276" t="s">
        <v>8</v>
      </c>
      <c r="C276" t="s">
        <v>33</v>
      </c>
      <c r="D276">
        <v>3.9461256E-2</v>
      </c>
      <c r="E276">
        <v>0.46733128299999999</v>
      </c>
      <c r="F276">
        <v>0.82027945000000002</v>
      </c>
      <c r="G276">
        <v>7528</v>
      </c>
    </row>
    <row r="277" spans="1:7" x14ac:dyDescent="0.25">
      <c r="A277" t="s">
        <v>43</v>
      </c>
      <c r="B277" t="s">
        <v>8</v>
      </c>
      <c r="C277" t="s">
        <v>9</v>
      </c>
      <c r="E277">
        <v>0.80591717100000004</v>
      </c>
      <c r="F277">
        <v>0.91084972200000003</v>
      </c>
      <c r="G277">
        <v>7528</v>
      </c>
    </row>
    <row r="278" spans="1:7" x14ac:dyDescent="0.25">
      <c r="A278" t="s">
        <v>43</v>
      </c>
      <c r="B278" t="s">
        <v>8</v>
      </c>
      <c r="C278" t="s">
        <v>10</v>
      </c>
      <c r="D278">
        <v>-0.13031540899999999</v>
      </c>
      <c r="E278">
        <v>0.77913893300000003</v>
      </c>
      <c r="F278">
        <v>0.91109819999999997</v>
      </c>
      <c r="G278">
        <v>7528</v>
      </c>
    </row>
    <row r="279" spans="1:7" x14ac:dyDescent="0.25">
      <c r="A279" t="s">
        <v>43</v>
      </c>
      <c r="B279" t="s">
        <v>8</v>
      </c>
      <c r="C279" t="s">
        <v>11</v>
      </c>
      <c r="D279">
        <v>0.315815872</v>
      </c>
      <c r="E279">
        <v>7.1509310000000006E-2</v>
      </c>
      <c r="F279">
        <v>0.14131090800000001</v>
      </c>
      <c r="G279">
        <v>7528</v>
      </c>
    </row>
    <row r="280" spans="1:7" x14ac:dyDescent="0.25">
      <c r="A280" t="s">
        <v>43</v>
      </c>
      <c r="B280" t="s">
        <v>8</v>
      </c>
      <c r="C280" t="s">
        <v>12</v>
      </c>
      <c r="D280">
        <v>0.30826862399999999</v>
      </c>
      <c r="E280">
        <v>5.0600786000000002E-2</v>
      </c>
      <c r="F280">
        <v>7.7836818000000002E-2</v>
      </c>
      <c r="G280">
        <v>7528</v>
      </c>
    </row>
    <row r="281" spans="1:7" x14ac:dyDescent="0.25">
      <c r="A281" t="s">
        <v>43</v>
      </c>
      <c r="B281" t="s">
        <v>8</v>
      </c>
      <c r="C281" t="s">
        <v>13</v>
      </c>
      <c r="D281">
        <v>0.43573122800000003</v>
      </c>
      <c r="E281">
        <v>9.3014954999999996E-2</v>
      </c>
      <c r="F281">
        <v>1</v>
      </c>
      <c r="G281">
        <v>7528</v>
      </c>
    </row>
    <row r="282" spans="1:7" x14ac:dyDescent="0.25">
      <c r="A282" t="s">
        <v>43</v>
      </c>
      <c r="B282" t="s">
        <v>8</v>
      </c>
      <c r="C282" t="s">
        <v>14</v>
      </c>
      <c r="D282">
        <v>7.262776E-2</v>
      </c>
      <c r="E282">
        <v>0.80455000799999998</v>
      </c>
      <c r="F282">
        <v>0.998585783</v>
      </c>
      <c r="G282">
        <v>7528</v>
      </c>
    </row>
    <row r="283" spans="1:7" x14ac:dyDescent="0.25">
      <c r="A283" t="s">
        <v>43</v>
      </c>
      <c r="B283" t="s">
        <v>8</v>
      </c>
      <c r="C283" t="s">
        <v>15</v>
      </c>
      <c r="D283">
        <v>0.41460043699999999</v>
      </c>
      <c r="E283">
        <v>1.6748404000000001E-2</v>
      </c>
      <c r="F283">
        <v>0.58658474999999999</v>
      </c>
      <c r="G283">
        <v>7528</v>
      </c>
    </row>
    <row r="284" spans="1:7" x14ac:dyDescent="0.25">
      <c r="A284" t="s">
        <v>43</v>
      </c>
      <c r="B284" t="s">
        <v>8</v>
      </c>
      <c r="C284" t="s">
        <v>16</v>
      </c>
      <c r="D284">
        <v>0.66036928500000003</v>
      </c>
      <c r="E284">
        <v>1.3190406E-2</v>
      </c>
      <c r="F284">
        <v>2.6739678999999999E-2</v>
      </c>
      <c r="G284">
        <v>7528</v>
      </c>
    </row>
    <row r="285" spans="1:7" x14ac:dyDescent="0.25">
      <c r="A285" t="s">
        <v>43</v>
      </c>
      <c r="B285" t="s">
        <v>8</v>
      </c>
      <c r="C285" t="s">
        <v>17</v>
      </c>
      <c r="D285">
        <v>-0.117409214</v>
      </c>
      <c r="E285">
        <v>0.318268202</v>
      </c>
      <c r="F285">
        <v>0.61150904699999997</v>
      </c>
      <c r="G285">
        <v>7528</v>
      </c>
    </row>
    <row r="286" spans="1:7" x14ac:dyDescent="0.25">
      <c r="A286" t="s">
        <v>43</v>
      </c>
      <c r="B286" t="s">
        <v>8</v>
      </c>
      <c r="C286" t="s">
        <v>18</v>
      </c>
      <c r="D286">
        <v>-0.45087191300000001</v>
      </c>
      <c r="E286">
        <v>7.4809870000000001E-2</v>
      </c>
      <c r="F286">
        <v>0.15061671700000001</v>
      </c>
      <c r="G286">
        <v>7528</v>
      </c>
    </row>
    <row r="287" spans="1:7" x14ac:dyDescent="0.25">
      <c r="A287" t="s">
        <v>43</v>
      </c>
      <c r="B287" t="s">
        <v>8</v>
      </c>
      <c r="C287" t="s">
        <v>19</v>
      </c>
      <c r="D287">
        <v>0.50916474199999995</v>
      </c>
      <c r="E287">
        <v>0.128956878</v>
      </c>
      <c r="F287">
        <v>0.37679312300000001</v>
      </c>
      <c r="G287">
        <v>7528</v>
      </c>
    </row>
    <row r="288" spans="1:7" x14ac:dyDescent="0.25">
      <c r="A288" t="s">
        <v>43</v>
      </c>
      <c r="B288" t="s">
        <v>8</v>
      </c>
      <c r="C288" t="s">
        <v>20</v>
      </c>
      <c r="D288">
        <v>0.66944083399999998</v>
      </c>
      <c r="E288">
        <v>0.10602992</v>
      </c>
      <c r="F288">
        <v>0.81761578700000004</v>
      </c>
      <c r="G288">
        <v>7528</v>
      </c>
    </row>
    <row r="289" spans="1:7" x14ac:dyDescent="0.25">
      <c r="A289" t="s">
        <v>43</v>
      </c>
      <c r="B289" t="s">
        <v>8</v>
      </c>
      <c r="C289" t="s">
        <v>21</v>
      </c>
      <c r="D289">
        <v>0.73664305500000005</v>
      </c>
      <c r="E289">
        <v>6.3818077000000001E-2</v>
      </c>
      <c r="F289">
        <v>0.109728616</v>
      </c>
      <c r="G289">
        <v>7528</v>
      </c>
    </row>
    <row r="290" spans="1:7" x14ac:dyDescent="0.25">
      <c r="A290" t="s">
        <v>43</v>
      </c>
      <c r="B290" t="s">
        <v>8</v>
      </c>
      <c r="C290" t="s">
        <v>22</v>
      </c>
      <c r="D290">
        <v>-0.98605848900000004</v>
      </c>
      <c r="E290">
        <v>0.142335619</v>
      </c>
      <c r="F290">
        <v>0.83857767299999997</v>
      </c>
      <c r="G290">
        <v>7528</v>
      </c>
    </row>
    <row r="291" spans="1:7" x14ac:dyDescent="0.25">
      <c r="A291" t="s">
        <v>43</v>
      </c>
      <c r="B291" t="s">
        <v>8</v>
      </c>
      <c r="C291" t="s">
        <v>23</v>
      </c>
      <c r="D291">
        <v>-0.40864834700000002</v>
      </c>
      <c r="E291">
        <v>3.788708E-3</v>
      </c>
      <c r="F291">
        <v>3.9637011E-2</v>
      </c>
      <c r="G291">
        <v>7528</v>
      </c>
    </row>
    <row r="292" spans="1:7" x14ac:dyDescent="0.25">
      <c r="A292" t="s">
        <v>43</v>
      </c>
      <c r="B292" t="s">
        <v>8</v>
      </c>
      <c r="C292" t="s">
        <v>24</v>
      </c>
      <c r="D292">
        <v>0.162935726</v>
      </c>
      <c r="E292">
        <v>0.39097915700000002</v>
      </c>
      <c r="F292">
        <v>0.59930647699999995</v>
      </c>
      <c r="G292">
        <v>7528</v>
      </c>
    </row>
    <row r="293" spans="1:7" x14ac:dyDescent="0.25">
      <c r="A293" t="s">
        <v>43</v>
      </c>
      <c r="B293" t="s">
        <v>8</v>
      </c>
      <c r="C293" t="s">
        <v>25</v>
      </c>
      <c r="D293">
        <v>-0.11600580000000001</v>
      </c>
      <c r="E293">
        <v>0.64116921400000004</v>
      </c>
      <c r="F293">
        <v>1</v>
      </c>
      <c r="G293">
        <v>7528</v>
      </c>
    </row>
    <row r="294" spans="1:7" x14ac:dyDescent="0.25">
      <c r="A294" t="s">
        <v>43</v>
      </c>
      <c r="B294" t="s">
        <v>8</v>
      </c>
      <c r="C294" t="s">
        <v>26</v>
      </c>
      <c r="D294">
        <v>-0.42452590499999998</v>
      </c>
      <c r="E294">
        <v>6.2877183000000003E-2</v>
      </c>
      <c r="F294">
        <v>0.60507534200000002</v>
      </c>
      <c r="G294">
        <v>7528</v>
      </c>
    </row>
    <row r="295" spans="1:7" x14ac:dyDescent="0.25">
      <c r="A295" t="s">
        <v>43</v>
      </c>
      <c r="B295" t="s">
        <v>8</v>
      </c>
      <c r="C295" t="s">
        <v>27</v>
      </c>
      <c r="D295">
        <v>3.7463321000000001E-2</v>
      </c>
      <c r="E295">
        <v>0.83019605600000002</v>
      </c>
      <c r="F295">
        <v>0.91921621099999995</v>
      </c>
      <c r="G295">
        <v>7528</v>
      </c>
    </row>
    <row r="296" spans="1:7" x14ac:dyDescent="0.25">
      <c r="A296" t="s">
        <v>43</v>
      </c>
      <c r="B296" t="s">
        <v>8</v>
      </c>
      <c r="C296" t="s">
        <v>28</v>
      </c>
      <c r="D296">
        <v>0.11936345700000001</v>
      </c>
      <c r="E296">
        <v>0.53074848299999999</v>
      </c>
      <c r="F296">
        <v>0.81385303899999994</v>
      </c>
      <c r="G296">
        <v>7528</v>
      </c>
    </row>
    <row r="297" spans="1:7" x14ac:dyDescent="0.25">
      <c r="A297" t="s">
        <v>43</v>
      </c>
      <c r="B297" t="s">
        <v>8</v>
      </c>
      <c r="C297" t="s">
        <v>29</v>
      </c>
      <c r="D297">
        <v>-0.34482516499999999</v>
      </c>
      <c r="E297">
        <v>0.168356906</v>
      </c>
      <c r="F297">
        <v>0.30144132699999998</v>
      </c>
      <c r="G297">
        <v>7528</v>
      </c>
    </row>
    <row r="298" spans="1:7" x14ac:dyDescent="0.25">
      <c r="A298" t="s">
        <v>43</v>
      </c>
      <c r="B298" t="s">
        <v>8</v>
      </c>
      <c r="C298" t="s">
        <v>30</v>
      </c>
      <c r="D298">
        <v>0.45178449500000001</v>
      </c>
      <c r="E298">
        <v>7.3450974000000002E-2</v>
      </c>
      <c r="F298">
        <v>0.23951471899999999</v>
      </c>
      <c r="G298">
        <v>7528</v>
      </c>
    </row>
    <row r="299" spans="1:7" x14ac:dyDescent="0.25">
      <c r="A299" t="s">
        <v>43</v>
      </c>
      <c r="B299" t="s">
        <v>8</v>
      </c>
      <c r="C299" t="s">
        <v>31</v>
      </c>
      <c r="D299">
        <v>0.107154162</v>
      </c>
      <c r="E299">
        <v>0.65304240599999996</v>
      </c>
      <c r="F299">
        <v>0.90423517799999997</v>
      </c>
      <c r="G299">
        <v>7528</v>
      </c>
    </row>
    <row r="300" spans="1:7" x14ac:dyDescent="0.25">
      <c r="A300" t="s">
        <v>43</v>
      </c>
      <c r="B300" t="s">
        <v>8</v>
      </c>
      <c r="C300" t="s">
        <v>32</v>
      </c>
      <c r="D300">
        <v>0.168575058</v>
      </c>
      <c r="E300">
        <v>0.196751434</v>
      </c>
      <c r="F300">
        <v>0.33182437999999997</v>
      </c>
      <c r="G300">
        <v>7528</v>
      </c>
    </row>
    <row r="301" spans="1:7" x14ac:dyDescent="0.25">
      <c r="A301" t="s">
        <v>43</v>
      </c>
      <c r="B301" t="s">
        <v>8</v>
      </c>
      <c r="C301" t="s">
        <v>33</v>
      </c>
      <c r="D301">
        <v>1.9731928999999999E-2</v>
      </c>
      <c r="E301">
        <v>0.78865050199999998</v>
      </c>
      <c r="F301">
        <v>0.91651951399999998</v>
      </c>
      <c r="G301">
        <v>7528</v>
      </c>
    </row>
  </sheetData>
  <conditionalFormatting sqref="E1:E1048576">
    <cfRule type="cellIs" dxfId="0" priority="1" operator="lessThan">
      <formula>0.05</formula>
    </cfRule>
  </conditionalFormatting>
  <pageMargins left="0.7" right="0.7" top="0.75" bottom="0.75" header="0.3" footer="0.3"/>
  <ignoredErrors>
    <ignoredError sqref="A1:G30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Apostolos Zaravinos</dc:creator>
  <cp:lastModifiedBy>Apostolos Zaravinos</cp:lastModifiedBy>
  <dcterms:created xsi:type="dcterms:W3CDTF">2023-08-13T21:30:02Z</dcterms:created>
  <dcterms:modified xsi:type="dcterms:W3CDTF">2023-09-01T21:28:39Z</dcterms:modified>
</cp:coreProperties>
</file>